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<sst xmlns="http://schemas.openxmlformats.org/spreadsheetml/2006/main" count="1043" uniqueCount="183">
  <si>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</si>
  <si>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</si>
  <si>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</si>
  <si>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</si>
  <si>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</si>
  <si>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</si>
  <si>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</si>
  <si>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</si>
  <si>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</si>
  <si>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X.1 Influencer Marketing</t>
  </si>
  <si>
    <t>X.2 Content Marketing</t>
  </si>
  <si>
    <t>X.3 E-Wom</t>
  </si>
  <si>
    <t>Y Keputusan Pembelian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</si>
  <si>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</si>
  <si>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</si>
  <si>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</si>
  <si>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</si>
  <si>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</si>
  <si>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</si>
  <si>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</si>
  <si>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</si>
  <si>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</si>
  <si>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</si>
  <si>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</si>
  <si>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</si>
  <si>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</si>
  <si>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</si>
  <si>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</si>
  <si>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</si>
  <si>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</si>
  <si>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</si>
  <si>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</si>
  <si>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</si>
  <si>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</si>
  <si>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</si>
  <si>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</si>
  <si>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</si>
  <si>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</si>
  <si>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</si>
  <si>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Indicator Crossvalidated Communality</t>
  </si>
  <si>
    <t>Base Data</t>
  </si>
  <si>
    <t>Setting</t>
  </si>
  <si>
    <t>Data file Settings</t>
  </si>
  <si>
    <t>Data file</t>
  </si>
  <si>
    <t>Tabulasi Data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</si>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</sst>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5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182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20</v>
      </c>
      <c r="C8" s="6" t="n">
        <f>HYPERLINK("#'Complete'!B83", "show")</f>
        <v>0.0</v>
      </c>
    </row>
    <row r="9">
      <c r="B9" s="11" t="s">
        <v>21</v>
      </c>
      <c r="C9" s="6" t="n">
        <f>HYPERLINK("#'Complete'!B158", "show")</f>
        <v>0.0</v>
      </c>
    </row>
    <row r="10">
      <c r="B10" s="11" t="s">
        <v>39</v>
      </c>
      <c r="C10" s="6" t="n">
        <f>HYPERLINK("#'Complete'!B337", "show")</f>
        <v>0.0</v>
      </c>
    </row>
    <row r="12">
      <c r="B12" s="10" t="s">
        <v>40</v>
      </c>
    </row>
    <row r="13">
      <c r="B13" s="11" t="s">
        <v>41</v>
      </c>
      <c r="C13" s="6" t="n">
        <f>HYPERLINK("#'Complete'!B518", "show")</f>
        <v>0.0</v>
      </c>
    </row>
    <row r="14">
      <c r="B14" s="11" t="s">
        <v>69</v>
      </c>
      <c r="C14" s="6" t="n">
        <f>HYPERLINK("#'Complete'!B542", "show")</f>
        <v>0.0</v>
      </c>
    </row>
    <row r="15">
      <c r="B15" s="11" t="s">
        <v>70</v>
      </c>
      <c r="C15" s="6" t="n">
        <f>HYPERLINK("#'Complete'!B551", "show")</f>
        <v>0.0</v>
      </c>
    </row>
    <row r="16">
      <c r="B16" s="11" t="s">
        <v>71</v>
      </c>
      <c r="C16" s="6" t="n">
        <f>HYPERLINK("#'Complete'!B573", "show")</f>
        <v>0.0</v>
      </c>
    </row>
    <row r="17">
      <c r="B17" s="11" t="s">
        <v>181</v>
      </c>
      <c r="C17" s="6" t="n">
        <f>HYPERLINK("#'Complete'!B700",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25.58203125" customWidth="true"/>
    <col min="4" max="4" width="22.125" customWidth="true"/>
    <col min="5" max="5" width="16.84765625" customWidth="true"/>
    <col min="6" max="6" width="23.79296875" customWidth="true"/>
    <col min="7" max="7" width="19.234375" customWidth="true"/>
    <col min="8" max="8" width="16.57421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399.99999999999983</v>
      </c>
      <c r="D14" s="15" t="n">
        <v>399.99999999999983</v>
      </c>
      <c r="E14" s="15" t="s">
        <v>5</v>
      </c>
    </row>
    <row r="15">
      <c r="B15" s="8" t="s">
        <v>10</v>
      </c>
      <c r="C15" s="19" t="n">
        <v>399.99999999999966</v>
      </c>
      <c r="D15" s="19" t="n">
        <v>399.99999999999966</v>
      </c>
      <c r="E15" s="19" t="s">
        <v>5</v>
      </c>
    </row>
    <row r="16">
      <c r="B16" s="8" t="s">
        <v>11</v>
      </c>
      <c r="C16" s="15" t="n">
        <v>400.0</v>
      </c>
      <c r="D16" s="15" t="n">
        <v>400.0</v>
      </c>
      <c r="E16" s="15" t="s">
        <v>5</v>
      </c>
    </row>
    <row r="17">
      <c r="B17" s="8" t="s">
        <v>12</v>
      </c>
      <c r="C17" s="19" t="n">
        <v>499.9999999999996</v>
      </c>
      <c r="D17" s="19" t="n">
        <v>309.1064499343507</v>
      </c>
      <c r="E17" s="19" t="n">
        <v>0.38178710013129813</v>
      </c>
    </row>
    <row r="18" customHeight="true" ht="10.0">
      <c r="B18"/>
    </row>
    <row r="20">
      <c r="B20" s="5" t="s">
        <v>13</v>
      </c>
    </row>
    <row r="21" customHeight="true" ht="5.0">
      <c r="B21"/>
    </row>
    <row r="22">
      <c r="B22" s="9" t="s">
        <v>5</v>
      </c>
      <c r="C22" s="8" t="s">
        <v>6</v>
      </c>
      <c r="D22" s="8" t="s">
        <v>7</v>
      </c>
      <c r="E22" s="8" t="s">
        <v>8</v>
      </c>
    </row>
    <row r="23">
      <c r="B23" s="8" t="s">
        <v>9</v>
      </c>
      <c r="C23" s="15" t="n">
        <v>63.81169458000889</v>
      </c>
      <c r="D23" s="15" t="n">
        <v>63.81169458000889</v>
      </c>
      <c r="E23" s="15" t="s">
        <v>5</v>
      </c>
    </row>
    <row r="24">
      <c r="B24" s="8" t="s">
        <v>10</v>
      </c>
      <c r="C24" s="19" t="n">
        <v>56.718147353121346</v>
      </c>
      <c r="D24" s="19" t="n">
        <v>56.718147353121346</v>
      </c>
      <c r="E24" s="19" t="s">
        <v>5</v>
      </c>
    </row>
    <row r="25">
      <c r="B25" s="8" t="s">
        <v>11</v>
      </c>
      <c r="C25" s="15" t="n">
        <v>75.41449868643778</v>
      </c>
      <c r="D25" s="15" t="n">
        <v>75.41449868643778</v>
      </c>
      <c r="E25" s="15" t="s">
        <v>5</v>
      </c>
    </row>
    <row r="26">
      <c r="B26" s="8" t="s">
        <v>12</v>
      </c>
      <c r="C26" s="19" t="n">
        <v>67.69245345039516</v>
      </c>
      <c r="D26" s="19" t="n">
        <v>45.26418983732617</v>
      </c>
      <c r="E26" s="19" t="n">
        <v>0.33132590813102025</v>
      </c>
    </row>
    <row r="27" customHeight="true" ht="10.0">
      <c r="B27"/>
    </row>
    <row r="29">
      <c r="B29" s="5" t="s">
        <v>14</v>
      </c>
    </row>
    <row r="30" customHeight="true" ht="5.0">
      <c r="B30"/>
    </row>
    <row r="31">
      <c r="B31" s="9" t="s">
        <v>5</v>
      </c>
      <c r="C31" s="8" t="s">
        <v>6</v>
      </c>
      <c r="D31" s="8" t="s">
        <v>7</v>
      </c>
      <c r="E31" s="8" t="s">
        <v>8</v>
      </c>
    </row>
    <row r="32">
      <c r="B32" s="8" t="s">
        <v>9</v>
      </c>
      <c r="C32" s="15" t="n">
        <v>76.28335391836336</v>
      </c>
      <c r="D32" s="15" t="n">
        <v>76.28335391836336</v>
      </c>
      <c r="E32" s="15" t="s">
        <v>5</v>
      </c>
    </row>
    <row r="33">
      <c r="B33" s="8" t="s">
        <v>10</v>
      </c>
      <c r="C33" s="19" t="n">
        <v>66.48312278010877</v>
      </c>
      <c r="D33" s="19" t="n">
        <v>66.48312278010877</v>
      </c>
      <c r="E33" s="19" t="s">
        <v>5</v>
      </c>
    </row>
    <row r="34">
      <c r="B34" s="8" t="s">
        <v>11</v>
      </c>
      <c r="C34" s="15" t="n">
        <v>60.2682124453938</v>
      </c>
      <c r="D34" s="15" t="n">
        <v>60.2682124453938</v>
      </c>
      <c r="E34" s="15" t="s">
        <v>5</v>
      </c>
    </row>
    <row r="35">
      <c r="B35" s="8" t="s">
        <v>12</v>
      </c>
      <c r="C35" s="19" t="n">
        <v>86.99709817143115</v>
      </c>
      <c r="D35" s="19" t="n">
        <v>56.30138748355809</v>
      </c>
      <c r="E35" s="19" t="n">
        <v>0.3528360293970493</v>
      </c>
    </row>
    <row r="36" customHeight="true" ht="10.0">
      <c r="B36"/>
    </row>
    <row r="38">
      <c r="B38" s="5" t="s">
        <v>15</v>
      </c>
    </row>
    <row r="39" customHeight="true" ht="5.0">
      <c r="B39"/>
    </row>
    <row r="40">
      <c r="B40" s="9" t="s">
        <v>5</v>
      </c>
      <c r="C40" s="8" t="s">
        <v>6</v>
      </c>
      <c r="D40" s="8" t="s">
        <v>7</v>
      </c>
      <c r="E40" s="8" t="s">
        <v>8</v>
      </c>
    </row>
    <row r="41">
      <c r="B41" s="8" t="s">
        <v>9</v>
      </c>
      <c r="C41" s="15" t="n">
        <v>41.40052631505511</v>
      </c>
      <c r="D41" s="15" t="n">
        <v>41.40052631505511</v>
      </c>
      <c r="E41" s="15" t="s">
        <v>5</v>
      </c>
    </row>
    <row r="42">
      <c r="B42" s="8" t="s">
        <v>10</v>
      </c>
      <c r="C42" s="19" t="n">
        <v>48.11563916810362</v>
      </c>
      <c r="D42" s="19" t="n">
        <v>48.11563916810362</v>
      </c>
      <c r="E42" s="19" t="s">
        <v>5</v>
      </c>
    </row>
    <row r="43">
      <c r="B43" s="8" t="s">
        <v>11</v>
      </c>
      <c r="C43" s="15" t="n">
        <v>57.237973929745884</v>
      </c>
      <c r="D43" s="15" t="n">
        <v>57.237973929745884</v>
      </c>
      <c r="E43" s="15" t="s">
        <v>5</v>
      </c>
    </row>
    <row r="44">
      <c r="B44" s="8" t="s">
        <v>12</v>
      </c>
      <c r="C44" s="19" t="n">
        <v>80.1347226847159</v>
      </c>
      <c r="D44" s="19" t="n">
        <v>49.81399257930478</v>
      </c>
      <c r="E44" s="19" t="n">
        <v>0.37837193528086166</v>
      </c>
    </row>
    <row r="45" customHeight="true" ht="10.0">
      <c r="B45"/>
    </row>
    <row r="47">
      <c r="B47" s="5" t="s">
        <v>16</v>
      </c>
    </row>
    <row r="48" customHeight="true" ht="5.0">
      <c r="B48"/>
    </row>
    <row r="49">
      <c r="B49" s="9" t="s">
        <v>5</v>
      </c>
      <c r="C49" s="8" t="s">
        <v>6</v>
      </c>
      <c r="D49" s="8" t="s">
        <v>7</v>
      </c>
      <c r="E49" s="8" t="s">
        <v>8</v>
      </c>
    </row>
    <row r="50">
      <c r="B50" s="8" t="s">
        <v>9</v>
      </c>
      <c r="C50" s="15" t="n">
        <v>65.22750317101662</v>
      </c>
      <c r="D50" s="15" t="n">
        <v>65.22750317101662</v>
      </c>
      <c r="E50" s="15" t="s">
        <v>5</v>
      </c>
    </row>
    <row r="51">
      <c r="B51" s="8" t="s">
        <v>10</v>
      </c>
      <c r="C51" s="19" t="n">
        <v>55.375406999698676</v>
      </c>
      <c r="D51" s="19" t="n">
        <v>55.375406999698676</v>
      </c>
      <c r="E51" s="19" t="s">
        <v>5</v>
      </c>
    </row>
    <row r="52">
      <c r="B52" s="8" t="s">
        <v>11</v>
      </c>
      <c r="C52" s="15" t="n">
        <v>40.98328058317733</v>
      </c>
      <c r="D52" s="15" t="n">
        <v>40.98328058317733</v>
      </c>
      <c r="E52" s="15" t="s">
        <v>5</v>
      </c>
    </row>
    <row r="53">
      <c r="B53" s="8" t="s">
        <v>12</v>
      </c>
      <c r="C53" s="19" t="n">
        <v>64.66714334552438</v>
      </c>
      <c r="D53" s="19" t="n">
        <v>40.790976156902445</v>
      </c>
      <c r="E53" s="19" t="n">
        <v>0.3692163586235545</v>
      </c>
    </row>
    <row r="54" customHeight="true" ht="10.0">
      <c r="B54"/>
    </row>
    <row r="56">
      <c r="B56" s="5" t="s">
        <v>17</v>
      </c>
    </row>
    <row r="57" customHeight="true" ht="5.0">
      <c r="B57"/>
    </row>
    <row r="58">
      <c r="B58" s="9" t="s">
        <v>5</v>
      </c>
      <c r="C58" s="8" t="s">
        <v>6</v>
      </c>
      <c r="D58" s="8" t="s">
        <v>7</v>
      </c>
      <c r="E58" s="8" t="s">
        <v>8</v>
      </c>
    </row>
    <row r="59">
      <c r="B59" s="8" t="s">
        <v>9</v>
      </c>
      <c r="C59" s="15" t="n">
        <v>47.055827681942404</v>
      </c>
      <c r="D59" s="15" t="n">
        <v>47.055827681942404</v>
      </c>
      <c r="E59" s="15" t="s">
        <v>5</v>
      </c>
    </row>
    <row r="60">
      <c r="B60" s="8" t="s">
        <v>10</v>
      </c>
      <c r="C60" s="19" t="n">
        <v>46.237330039835555</v>
      </c>
      <c r="D60" s="19" t="n">
        <v>46.237330039835555</v>
      </c>
      <c r="E60" s="19" t="s">
        <v>5</v>
      </c>
    </row>
    <row r="61">
      <c r="B61" s="8" t="s">
        <v>11</v>
      </c>
      <c r="C61" s="15" t="n">
        <v>58.515462315056766</v>
      </c>
      <c r="D61" s="15" t="n">
        <v>58.515462315056766</v>
      </c>
      <c r="E61" s="15" t="s">
        <v>5</v>
      </c>
    </row>
    <row r="62">
      <c r="B62" s="8" t="s">
        <v>12</v>
      </c>
      <c r="C62" s="19" t="n">
        <v>79.7568781748946</v>
      </c>
      <c r="D62" s="19" t="n">
        <v>45.752294240902174</v>
      </c>
      <c r="E62" s="19" t="n">
        <v>0.4263529956554416</v>
      </c>
    </row>
    <row r="63" customHeight="true" ht="10.0">
      <c r="B63"/>
    </row>
    <row r="65">
      <c r="B65" s="5" t="s">
        <v>18</v>
      </c>
    </row>
    <row r="66" customHeight="true" ht="5.0">
      <c r="B66"/>
    </row>
    <row r="67">
      <c r="B67" s="9" t="s">
        <v>5</v>
      </c>
      <c r="C67" s="8" t="s">
        <v>6</v>
      </c>
      <c r="D67" s="8" t="s">
        <v>7</v>
      </c>
      <c r="E67" s="8" t="s">
        <v>8</v>
      </c>
    </row>
    <row r="68">
      <c r="B68" s="8" t="s">
        <v>9</v>
      </c>
      <c r="C68" s="15" t="n">
        <v>60.089438494797456</v>
      </c>
      <c r="D68" s="15" t="n">
        <v>60.089438494797456</v>
      </c>
      <c r="E68" s="15" t="s">
        <v>5</v>
      </c>
    </row>
    <row r="69">
      <c r="B69" s="8" t="s">
        <v>10</v>
      </c>
      <c r="C69" s="19" t="n">
        <v>67.33815510039278</v>
      </c>
      <c r="D69" s="19" t="n">
        <v>67.33815510039278</v>
      </c>
      <c r="E69" s="19" t="s">
        <v>5</v>
      </c>
    </row>
    <row r="70">
      <c r="B70" s="8" t="s">
        <v>11</v>
      </c>
      <c r="C70" s="15" t="n">
        <v>49.494040371098286</v>
      </c>
      <c r="D70" s="15" t="n">
        <v>49.494040371098286</v>
      </c>
      <c r="E70" s="15" t="s">
        <v>5</v>
      </c>
    </row>
    <row r="71">
      <c r="B71" s="8" t="s">
        <v>12</v>
      </c>
      <c r="C71" s="19" t="n">
        <v>61.84355616433298</v>
      </c>
      <c r="D71" s="19" t="n">
        <v>33.77885515448795</v>
      </c>
      <c r="E71" s="19" t="n">
        <v>0.4538015397314875</v>
      </c>
    </row>
    <row r="72" customHeight="true" ht="10.0">
      <c r="B72"/>
    </row>
    <row r="74">
      <c r="B74" s="5" t="s">
        <v>19</v>
      </c>
    </row>
    <row r="75" customHeight="true" ht="5.0">
      <c r="B75"/>
    </row>
    <row r="76">
      <c r="B76" s="9" t="s">
        <v>5</v>
      </c>
      <c r="C76" s="8" t="s">
        <v>6</v>
      </c>
      <c r="D76" s="8" t="s">
        <v>7</v>
      </c>
      <c r="E76" s="8" t="s">
        <v>8</v>
      </c>
    </row>
    <row r="77">
      <c r="B77" s="8" t="s">
        <v>9</v>
      </c>
      <c r="C77" s="15" t="n">
        <v>46.131655838816044</v>
      </c>
      <c r="D77" s="15" t="n">
        <v>46.131655838816044</v>
      </c>
      <c r="E77" s="15" t="s">
        <v>5</v>
      </c>
    </row>
    <row r="78">
      <c r="B78" s="8" t="s">
        <v>10</v>
      </c>
      <c r="C78" s="19" t="n">
        <v>59.7321985587389</v>
      </c>
      <c r="D78" s="19" t="n">
        <v>59.7321985587389</v>
      </c>
      <c r="E78" s="19" t="s">
        <v>5</v>
      </c>
    </row>
    <row r="79">
      <c r="B79" s="8" t="s">
        <v>11</v>
      </c>
      <c r="C79" s="15" t="n">
        <v>58.08653166909021</v>
      </c>
      <c r="D79" s="15" t="n">
        <v>58.08653166909021</v>
      </c>
      <c r="E79" s="15" t="s">
        <v>5</v>
      </c>
    </row>
    <row r="80">
      <c r="B80" s="8" t="s">
        <v>12</v>
      </c>
      <c r="C80" s="19" t="n">
        <v>58.90814800870544</v>
      </c>
      <c r="D80" s="19" t="n">
        <v>37.404754481869084</v>
      </c>
      <c r="E80" s="19" t="n">
        <v>0.3650325846886</v>
      </c>
    </row>
    <row r="81" customHeight="true" ht="10.0">
      <c r="B81"/>
    </row>
    <row r="83">
      <c r="B83" s="4" t="s">
        <v>20</v>
      </c>
    </row>
    <row r="84" customHeight="true" ht="5.0">
      <c r="B84"/>
    </row>
    <row r="86">
      <c r="B86" s="5" t="s">
        <v>4</v>
      </c>
    </row>
    <row r="87" customHeight="true" ht="5.0">
      <c r="B87"/>
    </row>
    <row r="88">
      <c r="B88" s="9" t="s">
        <v>5</v>
      </c>
      <c r="C88" s="8" t="s">
        <v>6</v>
      </c>
      <c r="D88" s="8" t="s">
        <v>7</v>
      </c>
      <c r="E88" s="8" t="s">
        <v>8</v>
      </c>
    </row>
    <row r="89">
      <c r="B89" s="8" t="s">
        <v>9</v>
      </c>
      <c r="C89" s="15" t="n">
        <v>399.99999999999983</v>
      </c>
      <c r="D89" s="15" t="n">
        <v>212.11848007011247</v>
      </c>
      <c r="E89" s="15" t="n">
        <v>0.46970379982471855</v>
      </c>
    </row>
    <row r="90">
      <c r="B90" s="8" t="s">
        <v>10</v>
      </c>
      <c r="C90" s="19" t="n">
        <v>399.99999999999966</v>
      </c>
      <c r="D90" s="19" t="n">
        <v>251.61394570026408</v>
      </c>
      <c r="E90" s="19" t="n">
        <v>0.3709651357493392</v>
      </c>
    </row>
    <row r="91">
      <c r="B91" s="8" t="s">
        <v>11</v>
      </c>
      <c r="C91" s="15" t="n">
        <v>400.0</v>
      </c>
      <c r="D91" s="15" t="n">
        <v>185.30527817028687</v>
      </c>
      <c r="E91" s="15" t="n">
        <v>0.5367368045742829</v>
      </c>
    </row>
    <row r="92">
      <c r="B92" s="8" t="s">
        <v>12</v>
      </c>
      <c r="C92" s="19" t="n">
        <v>499.9999999999996</v>
      </c>
      <c r="D92" s="19" t="n">
        <v>231.18593743961628</v>
      </c>
      <c r="E92" s="19" t="n">
        <v>0.5376281251207671</v>
      </c>
    </row>
    <row r="93" customHeight="true" ht="10.0">
      <c r="B93"/>
    </row>
    <row r="95">
      <c r="B95" s="5" t="s">
        <v>13</v>
      </c>
    </row>
    <row r="96" customHeight="true" ht="5.0">
      <c r="B96"/>
    </row>
    <row r="97">
      <c r="B97" s="9" t="s">
        <v>5</v>
      </c>
      <c r="C97" s="8" t="s">
        <v>6</v>
      </c>
      <c r="D97" s="8" t="s">
        <v>7</v>
      </c>
      <c r="E97" s="8" t="s">
        <v>8</v>
      </c>
    </row>
    <row r="98">
      <c r="B98" s="8" t="s">
        <v>9</v>
      </c>
      <c r="C98" s="15" t="n">
        <v>63.81169458000889</v>
      </c>
      <c r="D98" s="15" t="n">
        <v>25.515714817502847</v>
      </c>
      <c r="E98" s="15" t="n">
        <v>0.6001404603742261</v>
      </c>
    </row>
    <row r="99">
      <c r="B99" s="8" t="s">
        <v>10</v>
      </c>
      <c r="C99" s="19" t="n">
        <v>56.718147353121346</v>
      </c>
      <c r="D99" s="19" t="n">
        <v>28.97505022246626</v>
      </c>
      <c r="E99" s="19" t="n">
        <v>0.48913969206239094</v>
      </c>
    </row>
    <row r="100">
      <c r="B100" s="8" t="s">
        <v>11</v>
      </c>
      <c r="C100" s="15" t="n">
        <v>75.41449868643778</v>
      </c>
      <c r="D100" s="15" t="n">
        <v>37.263739633729486</v>
      </c>
      <c r="E100" s="15" t="n">
        <v>0.5058809607862469</v>
      </c>
    </row>
    <row r="101">
      <c r="B101" s="8" t="s">
        <v>12</v>
      </c>
      <c r="C101" s="19" t="n">
        <v>67.69245345039516</v>
      </c>
      <c r="D101" s="19" t="n">
        <v>32.07708330819444</v>
      </c>
      <c r="E101" s="19" t="n">
        <v>0.5261350169306475</v>
      </c>
    </row>
    <row r="102" customHeight="true" ht="10.0">
      <c r="B102"/>
    </row>
    <row r="104">
      <c r="B104" s="5" t="s">
        <v>14</v>
      </c>
    </row>
    <row r="105" customHeight="true" ht="5.0">
      <c r="B105"/>
    </row>
    <row r="106">
      <c r="B106" s="9" t="s">
        <v>5</v>
      </c>
      <c r="C106" s="8" t="s">
        <v>6</v>
      </c>
      <c r="D106" s="8" t="s">
        <v>7</v>
      </c>
      <c r="E106" s="8" t="s">
        <v>8</v>
      </c>
    </row>
    <row r="107">
      <c r="B107" s="8" t="s">
        <v>9</v>
      </c>
      <c r="C107" s="15" t="n">
        <v>76.28335391836336</v>
      </c>
      <c r="D107" s="15" t="n">
        <v>39.65440067209937</v>
      </c>
      <c r="E107" s="15" t="n">
        <v>0.4801696748344787</v>
      </c>
    </row>
    <row r="108">
      <c r="B108" s="8" t="s">
        <v>10</v>
      </c>
      <c r="C108" s="19" t="n">
        <v>66.48312278010877</v>
      </c>
      <c r="D108" s="19" t="n">
        <v>34.91023977305277</v>
      </c>
      <c r="E108" s="19" t="n">
        <v>0.47490072196943134</v>
      </c>
    </row>
    <row r="109">
      <c r="B109" s="8" t="s">
        <v>11</v>
      </c>
      <c r="C109" s="15" t="n">
        <v>60.2682124453938</v>
      </c>
      <c r="D109" s="15" t="n">
        <v>23.694220487602372</v>
      </c>
      <c r="E109" s="15" t="n">
        <v>0.6068537704005973</v>
      </c>
    </row>
    <row r="110">
      <c r="B110" s="8" t="s">
        <v>12</v>
      </c>
      <c r="C110" s="19" t="n">
        <v>86.99709817143115</v>
      </c>
      <c r="D110" s="19" t="n">
        <v>44.94138812871876</v>
      </c>
      <c r="E110" s="19" t="n">
        <v>0.4834150900049561</v>
      </c>
    </row>
    <row r="111" customHeight="true" ht="10.0">
      <c r="B111"/>
    </row>
    <row r="113">
      <c r="B113" s="5" t="s">
        <v>15</v>
      </c>
    </row>
    <row r="114" customHeight="true" ht="5.0">
      <c r="B114"/>
    </row>
    <row r="115">
      <c r="B115" s="9" t="s">
        <v>5</v>
      </c>
      <c r="C115" s="8" t="s">
        <v>6</v>
      </c>
      <c r="D115" s="8" t="s">
        <v>7</v>
      </c>
      <c r="E115" s="8" t="s">
        <v>8</v>
      </c>
    </row>
    <row r="116">
      <c r="B116" s="8" t="s">
        <v>9</v>
      </c>
      <c r="C116" s="15" t="n">
        <v>41.40052631505511</v>
      </c>
      <c r="D116" s="15" t="n">
        <v>28.423186246365646</v>
      </c>
      <c r="E116" s="15" t="n">
        <v>0.3134583355277374</v>
      </c>
    </row>
    <row r="117">
      <c r="B117" s="8" t="s">
        <v>10</v>
      </c>
      <c r="C117" s="19" t="n">
        <v>48.11563916810362</v>
      </c>
      <c r="D117" s="19" t="n">
        <v>39.39963965740088</v>
      </c>
      <c r="E117" s="19" t="n">
        <v>0.18114691317414044</v>
      </c>
    </row>
    <row r="118">
      <c r="B118" s="8" t="s">
        <v>11</v>
      </c>
      <c r="C118" s="15" t="n">
        <v>57.237973929745884</v>
      </c>
      <c r="D118" s="15" t="n">
        <v>33.12733569992441</v>
      </c>
      <c r="E118" s="15" t="n">
        <v>0.42123500491849986</v>
      </c>
    </row>
    <row r="119">
      <c r="B119" s="8" t="s">
        <v>12</v>
      </c>
      <c r="C119" s="19" t="n">
        <v>80.1347226847159</v>
      </c>
      <c r="D119" s="19" t="n">
        <v>40.25425486463521</v>
      </c>
      <c r="E119" s="19" t="n">
        <v>0.49766775854441303</v>
      </c>
    </row>
    <row r="120" customHeight="true" ht="10.0">
      <c r="B120"/>
    </row>
    <row r="122">
      <c r="B122" s="5" t="s">
        <v>16</v>
      </c>
    </row>
    <row r="123" customHeight="true" ht="5.0">
      <c r="B123"/>
    </row>
    <row r="124">
      <c r="B124" s="9" t="s">
        <v>5</v>
      </c>
      <c r="C124" s="8" t="s">
        <v>6</v>
      </c>
      <c r="D124" s="8" t="s">
        <v>7</v>
      </c>
      <c r="E124" s="8" t="s">
        <v>8</v>
      </c>
    </row>
    <row r="125">
      <c r="B125" s="8" t="s">
        <v>9</v>
      </c>
      <c r="C125" s="15" t="n">
        <v>65.22750317101662</v>
      </c>
      <c r="D125" s="15" t="n">
        <v>27.375897322296638</v>
      </c>
      <c r="E125" s="15" t="n">
        <v>0.5803013147610268</v>
      </c>
    </row>
    <row r="126">
      <c r="B126" s="8" t="s">
        <v>10</v>
      </c>
      <c r="C126" s="19" t="n">
        <v>55.375406999698676</v>
      </c>
      <c r="D126" s="19" t="n">
        <v>34.19774429151771</v>
      </c>
      <c r="E126" s="19" t="n">
        <v>0.3824380506728593</v>
      </c>
    </row>
    <row r="127">
      <c r="B127" s="8" t="s">
        <v>11</v>
      </c>
      <c r="C127" s="15" t="n">
        <v>40.98328058317733</v>
      </c>
      <c r="D127" s="15" t="n">
        <v>17.4026243081738</v>
      </c>
      <c r="E127" s="15" t="n">
        <v>0.5753725894915995</v>
      </c>
    </row>
    <row r="128">
      <c r="B128" s="8" t="s">
        <v>12</v>
      </c>
      <c r="C128" s="19" t="n">
        <v>64.66714334552438</v>
      </c>
      <c r="D128" s="19" t="n">
        <v>33.0704963084435</v>
      </c>
      <c r="E128" s="19" t="n">
        <v>0.48860434221218285</v>
      </c>
    </row>
    <row r="129" customHeight="true" ht="10.0">
      <c r="B129"/>
    </row>
    <row r="131">
      <c r="B131" s="5" t="s">
        <v>17</v>
      </c>
    </row>
    <row r="132" customHeight="true" ht="5.0">
      <c r="B132"/>
    </row>
    <row r="133">
      <c r="B133" s="9" t="s">
        <v>5</v>
      </c>
      <c r="C133" s="8" t="s">
        <v>6</v>
      </c>
      <c r="D133" s="8" t="s">
        <v>7</v>
      </c>
      <c r="E133" s="8" t="s">
        <v>8</v>
      </c>
    </row>
    <row r="134">
      <c r="B134" s="8" t="s">
        <v>9</v>
      </c>
      <c r="C134" s="15" t="n">
        <v>47.055827681942404</v>
      </c>
      <c r="D134" s="15" t="n">
        <v>30.529682712310265</v>
      </c>
      <c r="E134" s="15" t="n">
        <v>0.35120293880143605</v>
      </c>
    </row>
    <row r="135">
      <c r="B135" s="8" t="s">
        <v>10</v>
      </c>
      <c r="C135" s="19" t="n">
        <v>46.237330039835555</v>
      </c>
      <c r="D135" s="19" t="n">
        <v>34.23631388050654</v>
      </c>
      <c r="E135" s="19" t="n">
        <v>0.25955253361276687</v>
      </c>
    </row>
    <row r="136">
      <c r="B136" s="8" t="s">
        <v>11</v>
      </c>
      <c r="C136" s="15" t="n">
        <v>58.515462315056766</v>
      </c>
      <c r="D136" s="15" t="n">
        <v>29.4095055491706</v>
      </c>
      <c r="E136" s="15" t="n">
        <v>0.4974062515164789</v>
      </c>
    </row>
    <row r="137">
      <c r="B137" s="8" t="s">
        <v>12</v>
      </c>
      <c r="C137" s="19" t="n">
        <v>79.7568781748946</v>
      </c>
      <c r="D137" s="19" t="n">
        <v>31.114569646986126</v>
      </c>
      <c r="E137" s="19" t="n">
        <v>0.6098823028309026</v>
      </c>
    </row>
    <row r="138" customHeight="true" ht="10.0">
      <c r="B138"/>
    </row>
    <row r="140">
      <c r="B140" s="5" t="s">
        <v>18</v>
      </c>
    </row>
    <row r="141" customHeight="true" ht="5.0">
      <c r="B141"/>
    </row>
    <row r="142">
      <c r="B142" s="9" t="s">
        <v>5</v>
      </c>
      <c r="C142" s="8" t="s">
        <v>6</v>
      </c>
      <c r="D142" s="8" t="s">
        <v>7</v>
      </c>
      <c r="E142" s="8" t="s">
        <v>8</v>
      </c>
    </row>
    <row r="143">
      <c r="B143" s="8" t="s">
        <v>9</v>
      </c>
      <c r="C143" s="15" t="n">
        <v>60.089438494797456</v>
      </c>
      <c r="D143" s="15" t="n">
        <v>26.877060033659816</v>
      </c>
      <c r="E143" s="15" t="n">
        <v>0.5527157399550866</v>
      </c>
    </row>
    <row r="144">
      <c r="B144" s="8" t="s">
        <v>10</v>
      </c>
      <c r="C144" s="19" t="n">
        <v>67.33815510039278</v>
      </c>
      <c r="D144" s="19" t="n">
        <v>33.379338370773354</v>
      </c>
      <c r="E144" s="19" t="n">
        <v>0.5043027489985592</v>
      </c>
    </row>
    <row r="145">
      <c r="B145" s="8" t="s">
        <v>11</v>
      </c>
      <c r="C145" s="15" t="n">
        <v>49.494040371098286</v>
      </c>
      <c r="D145" s="15" t="n">
        <v>24.779993800977202</v>
      </c>
      <c r="E145" s="15" t="n">
        <v>0.49933378614514334</v>
      </c>
    </row>
    <row r="146">
      <c r="B146" s="8" t="s">
        <v>12</v>
      </c>
      <c r="C146" s="19" t="n">
        <v>61.84355616433298</v>
      </c>
      <c r="D146" s="19" t="n">
        <v>23.00247559376628</v>
      </c>
      <c r="E146" s="19" t="n">
        <v>0.6280538018764112</v>
      </c>
    </row>
    <row r="147" customHeight="true" ht="10.0">
      <c r="B147"/>
    </row>
    <row r="149">
      <c r="B149" s="5" t="s">
        <v>19</v>
      </c>
    </row>
    <row r="150" customHeight="true" ht="5.0">
      <c r="B150"/>
    </row>
    <row r="151">
      <c r="B151" s="9" t="s">
        <v>5</v>
      </c>
      <c r="C151" s="8" t="s">
        <v>6</v>
      </c>
      <c r="D151" s="8" t="s">
        <v>7</v>
      </c>
      <c r="E151" s="8" t="s">
        <v>8</v>
      </c>
    </row>
    <row r="152">
      <c r="B152" s="8" t="s">
        <v>9</v>
      </c>
      <c r="C152" s="15" t="n">
        <v>46.131655838816044</v>
      </c>
      <c r="D152" s="15" t="n">
        <v>33.742538265877904</v>
      </c>
      <c r="E152" s="15" t="n">
        <v>0.26856000175293304</v>
      </c>
    </row>
    <row r="153">
      <c r="B153" s="8" t="s">
        <v>10</v>
      </c>
      <c r="C153" s="19" t="n">
        <v>59.7321985587389</v>
      </c>
      <c r="D153" s="19" t="n">
        <v>46.5156195045466</v>
      </c>
      <c r="E153" s="19" t="n">
        <v>0.22126389741364538</v>
      </c>
    </row>
    <row r="154">
      <c r="B154" s="8" t="s">
        <v>11</v>
      </c>
      <c r="C154" s="15" t="n">
        <v>58.08653166909021</v>
      </c>
      <c r="D154" s="15" t="n">
        <v>19.627858690708972</v>
      </c>
      <c r="E154" s="15" t="n">
        <v>0.6620927756106049</v>
      </c>
    </row>
    <row r="155">
      <c r="B155" s="8" t="s">
        <v>12</v>
      </c>
      <c r="C155" s="19" t="n">
        <v>58.90814800870544</v>
      </c>
      <c r="D155" s="19" t="n">
        <v>26.72566958887198</v>
      </c>
      <c r="E155" s="19" t="n">
        <v>0.5463162483919464</v>
      </c>
    </row>
    <row r="156" customHeight="true" ht="10.0">
      <c r="B156"/>
    </row>
    <row r="158">
      <c r="B158" s="4" t="s">
        <v>21</v>
      </c>
    </row>
    <row r="159" customHeight="true" ht="5.0">
      <c r="B159"/>
    </row>
    <row r="161">
      <c r="B161" s="5" t="s">
        <v>4</v>
      </c>
    </row>
    <row r="162" customHeight="true" ht="5.0">
      <c r="B162"/>
    </row>
    <row r="163">
      <c r="B163" s="9" t="s">
        <v>5</v>
      </c>
      <c r="C163" s="8" t="s">
        <v>6</v>
      </c>
      <c r="D163" s="8" t="s">
        <v>7</v>
      </c>
      <c r="E163" s="8" t="s">
        <v>8</v>
      </c>
    </row>
    <row r="164">
      <c r="B164" s="8" t="s">
        <v>22</v>
      </c>
      <c r="C164" s="15" t="n">
        <v>100.00000000000006</v>
      </c>
      <c r="D164" s="15" t="n">
        <v>100.00000000000006</v>
      </c>
      <c r="E164" s="15" t="s">
        <v>5</v>
      </c>
    </row>
    <row r="165">
      <c r="B165" s="8" t="s">
        <v>23</v>
      </c>
      <c r="C165" s="19" t="n">
        <v>99.99999999999977</v>
      </c>
      <c r="D165" s="19" t="n">
        <v>99.99999999999977</v>
      </c>
      <c r="E165" s="19" t="s">
        <v>5</v>
      </c>
    </row>
    <row r="166">
      <c r="B166" s="8" t="s">
        <v>24</v>
      </c>
      <c r="C166" s="15" t="n">
        <v>100.00000000000004</v>
      </c>
      <c r="D166" s="15" t="n">
        <v>100.00000000000004</v>
      </c>
      <c r="E166" s="15" t="s">
        <v>5</v>
      </c>
    </row>
    <row r="167">
      <c r="B167" s="8" t="s">
        <v>25</v>
      </c>
      <c r="C167" s="19" t="n">
        <v>99.99999999999999</v>
      </c>
      <c r="D167" s="19" t="n">
        <v>99.99999999999999</v>
      </c>
      <c r="E167" s="19" t="s">
        <v>5</v>
      </c>
    </row>
    <row r="168">
      <c r="B168" s="8" t="s">
        <v>26</v>
      </c>
      <c r="C168" s="15" t="n">
        <v>99.99999999999972</v>
      </c>
      <c r="D168" s="15" t="n">
        <v>99.99999999999972</v>
      </c>
      <c r="E168" s="15" t="s">
        <v>5</v>
      </c>
    </row>
    <row r="169">
      <c r="B169" s="8" t="s">
        <v>27</v>
      </c>
      <c r="C169" s="19" t="n">
        <v>100.00000000000004</v>
      </c>
      <c r="D169" s="19" t="n">
        <v>100.00000000000004</v>
      </c>
      <c r="E169" s="19" t="s">
        <v>5</v>
      </c>
    </row>
    <row r="170">
      <c r="B170" s="8" t="s">
        <v>28</v>
      </c>
      <c r="C170" s="15" t="n">
        <v>99.99999999999996</v>
      </c>
      <c r="D170" s="15" t="n">
        <v>99.99999999999996</v>
      </c>
      <c r="E170" s="15" t="s">
        <v>5</v>
      </c>
    </row>
    <row r="171">
      <c r="B171" s="8" t="s">
        <v>29</v>
      </c>
      <c r="C171" s="19" t="n">
        <v>99.99999999999996</v>
      </c>
      <c r="D171" s="19" t="n">
        <v>99.99999999999996</v>
      </c>
      <c r="E171" s="19" t="s">
        <v>5</v>
      </c>
    </row>
    <row r="172">
      <c r="B172" s="8" t="s">
        <v>30</v>
      </c>
      <c r="C172" s="15" t="n">
        <v>100.00000000000017</v>
      </c>
      <c r="D172" s="15" t="n">
        <v>100.00000000000017</v>
      </c>
      <c r="E172" s="15" t="s">
        <v>5</v>
      </c>
    </row>
    <row r="173">
      <c r="B173" s="8" t="s">
        <v>31</v>
      </c>
      <c r="C173" s="19" t="n">
        <v>100.00000000000004</v>
      </c>
      <c r="D173" s="19" t="n">
        <v>100.00000000000004</v>
      </c>
      <c r="E173" s="19" t="s">
        <v>5</v>
      </c>
    </row>
    <row r="174">
      <c r="B174" s="8" t="s">
        <v>32</v>
      </c>
      <c r="C174" s="15" t="n">
        <v>99.99999999999984</v>
      </c>
      <c r="D174" s="15" t="n">
        <v>99.99999999999984</v>
      </c>
      <c r="E174" s="15" t="s">
        <v>5</v>
      </c>
    </row>
    <row r="175">
      <c r="B175" s="8" t="s">
        <v>33</v>
      </c>
      <c r="C175" s="19" t="n">
        <v>100.0</v>
      </c>
      <c r="D175" s="19" t="n">
        <v>100.0</v>
      </c>
      <c r="E175" s="19" t="s">
        <v>5</v>
      </c>
    </row>
    <row r="176">
      <c r="B176" s="8" t="s">
        <v>34</v>
      </c>
      <c r="C176" s="15" t="n">
        <v>99.99999999999979</v>
      </c>
      <c r="D176" s="15" t="n">
        <v>56.51950638256583</v>
      </c>
      <c r="E176" s="15" t="n">
        <v>0.43480493617434046</v>
      </c>
    </row>
    <row r="177">
      <c r="B177" s="8" t="s">
        <v>35</v>
      </c>
      <c r="C177" s="19" t="n">
        <v>99.99999999999993</v>
      </c>
      <c r="D177" s="19" t="n">
        <v>59.5580981853188</v>
      </c>
      <c r="E177" s="19" t="n">
        <v>0.4044190181468116</v>
      </c>
    </row>
    <row r="178">
      <c r="B178" s="8" t="s">
        <v>36</v>
      </c>
      <c r="C178" s="15" t="n">
        <v>99.99999999999994</v>
      </c>
      <c r="D178" s="15" t="n">
        <v>69.86750684475567</v>
      </c>
      <c r="E178" s="15" t="n">
        <v>0.3013249315524429</v>
      </c>
    </row>
    <row r="179">
      <c r="B179" s="8" t="s">
        <v>37</v>
      </c>
      <c r="C179" s="19" t="n">
        <v>100.00000000000001</v>
      </c>
      <c r="D179" s="19" t="n">
        <v>66.22286970364885</v>
      </c>
      <c r="E179" s="19" t="n">
        <v>0.33777130296351154</v>
      </c>
    </row>
    <row r="180">
      <c r="B180" s="8" t="s">
        <v>38</v>
      </c>
      <c r="C180" s="15" t="n">
        <v>99.99999999999991</v>
      </c>
      <c r="D180" s="15" t="n">
        <v>56.93846881806155</v>
      </c>
      <c r="E180" s="15" t="n">
        <v>0.43061531181938395</v>
      </c>
    </row>
    <row r="181" customHeight="true" ht="10.0">
      <c r="B181"/>
    </row>
    <row r="183">
      <c r="B183" s="5" t="s">
        <v>13</v>
      </c>
    </row>
    <row r="184" customHeight="true" ht="5.0">
      <c r="B184"/>
    </row>
    <row r="185">
      <c r="B185" s="9" t="s">
        <v>5</v>
      </c>
      <c r="C185" s="8" t="s">
        <v>6</v>
      </c>
      <c r="D185" s="8" t="s">
        <v>7</v>
      </c>
      <c r="E185" s="8" t="s">
        <v>8</v>
      </c>
    </row>
    <row r="186">
      <c r="B186" s="8" t="s">
        <v>22</v>
      </c>
      <c r="C186" s="15" t="n">
        <v>12.479782142267709</v>
      </c>
      <c r="D186" s="15" t="n">
        <v>12.479782142267709</v>
      </c>
      <c r="E186" s="15" t="s">
        <v>5</v>
      </c>
    </row>
    <row r="187">
      <c r="B187" s="8" t="s">
        <v>23</v>
      </c>
      <c r="C187" s="19" t="n">
        <v>13.791814047498708</v>
      </c>
      <c r="D187" s="19" t="n">
        <v>13.791814047498708</v>
      </c>
      <c r="E187" s="19" t="s">
        <v>5</v>
      </c>
    </row>
    <row r="188">
      <c r="B188" s="8" t="s">
        <v>24</v>
      </c>
      <c r="C188" s="15" t="n">
        <v>12.984542834686934</v>
      </c>
      <c r="D188" s="15" t="n">
        <v>12.984542834686934</v>
      </c>
      <c r="E188" s="15" t="s">
        <v>5</v>
      </c>
    </row>
    <row r="189">
      <c r="B189" s="8" t="s">
        <v>25</v>
      </c>
      <c r="C189" s="19" t="n">
        <v>24.555555555555546</v>
      </c>
      <c r="D189" s="19" t="n">
        <v>24.555555555555546</v>
      </c>
      <c r="E189" s="19" t="s">
        <v>5</v>
      </c>
    </row>
    <row r="190">
      <c r="B190" s="8" t="s">
        <v>26</v>
      </c>
      <c r="C190" s="15" t="n">
        <v>7.135197011688138</v>
      </c>
      <c r="D190" s="15" t="n">
        <v>7.135197011688138</v>
      </c>
      <c r="E190" s="15" t="s">
        <v>5</v>
      </c>
    </row>
    <row r="191">
      <c r="B191" s="8" t="s">
        <v>27</v>
      </c>
      <c r="C191" s="19" t="n">
        <v>18.153392330383486</v>
      </c>
      <c r="D191" s="19" t="n">
        <v>18.153392330383486</v>
      </c>
      <c r="E191" s="19" t="s">
        <v>5</v>
      </c>
    </row>
    <row r="192">
      <c r="B192" s="8" t="s">
        <v>28</v>
      </c>
      <c r="C192" s="15" t="n">
        <v>3.679558011049721</v>
      </c>
      <c r="D192" s="15" t="n">
        <v>3.679558011049721</v>
      </c>
      <c r="E192" s="15" t="s">
        <v>5</v>
      </c>
    </row>
    <row r="193">
      <c r="B193" s="8" t="s">
        <v>29</v>
      </c>
      <c r="C193" s="19" t="n">
        <v>27.75</v>
      </c>
      <c r="D193" s="19" t="n">
        <v>27.75</v>
      </c>
      <c r="E193" s="19" t="s">
        <v>5</v>
      </c>
    </row>
    <row r="194">
      <c r="B194" s="8" t="s">
        <v>30</v>
      </c>
      <c r="C194" s="15" t="n">
        <v>26.545454545454586</v>
      </c>
      <c r="D194" s="15" t="n">
        <v>26.545454545454586</v>
      </c>
      <c r="E194" s="15" t="s">
        <v>5</v>
      </c>
    </row>
    <row r="195">
      <c r="B195" s="8" t="s">
        <v>31</v>
      </c>
      <c r="C195" s="19" t="n">
        <v>20.711228378774564</v>
      </c>
      <c r="D195" s="19" t="n">
        <v>20.711228378774564</v>
      </c>
      <c r="E195" s="19" t="s">
        <v>5</v>
      </c>
    </row>
    <row r="196">
      <c r="B196" s="8" t="s">
        <v>32</v>
      </c>
      <c r="C196" s="15" t="n">
        <v>9.417357746941443</v>
      </c>
      <c r="D196" s="15" t="n">
        <v>9.417357746941443</v>
      </c>
      <c r="E196" s="15" t="s">
        <v>5</v>
      </c>
    </row>
    <row r="197">
      <c r="B197" s="8" t="s">
        <v>33</v>
      </c>
      <c r="C197" s="19" t="n">
        <v>18.74045801526718</v>
      </c>
      <c r="D197" s="19" t="n">
        <v>18.74045801526718</v>
      </c>
      <c r="E197" s="19" t="s">
        <v>5</v>
      </c>
    </row>
    <row r="198">
      <c r="B198" s="8" t="s">
        <v>34</v>
      </c>
      <c r="C198" s="15" t="n">
        <v>19.980585951288347</v>
      </c>
      <c r="D198" s="15" t="n">
        <v>11.137852675961117</v>
      </c>
      <c r="E198" s="15" t="n">
        <v>0.4425662639166521</v>
      </c>
    </row>
    <row r="199">
      <c r="B199" s="8" t="s">
        <v>35</v>
      </c>
      <c r="C199" s="19" t="n">
        <v>11.453490059497884</v>
      </c>
      <c r="D199" s="19" t="n">
        <v>5.8943900295849785</v>
      </c>
      <c r="E199" s="19" t="n">
        <v>0.4853629767900296</v>
      </c>
    </row>
    <row r="200">
      <c r="B200" s="8" t="s">
        <v>36</v>
      </c>
      <c r="C200" s="15" t="n">
        <v>14.340632603406322</v>
      </c>
      <c r="D200" s="15" t="n">
        <v>10.808113915293797</v>
      </c>
      <c r="E200" s="15" t="n">
        <v>0.2463293486281385</v>
      </c>
    </row>
    <row r="201">
      <c r="B201" s="8" t="s">
        <v>37</v>
      </c>
      <c r="C201" s="19" t="n">
        <v>16.212424849699403</v>
      </c>
      <c r="D201" s="19" t="n">
        <v>12.465842080339105</v>
      </c>
      <c r="E201" s="19" t="n">
        <v>0.2310933006070196</v>
      </c>
    </row>
    <row r="202">
      <c r="B202" s="8" t="s">
        <v>38</v>
      </c>
      <c r="C202" s="15" t="n">
        <v>5.705319986503199</v>
      </c>
      <c r="D202" s="15" t="n">
        <v>4.957991136147171</v>
      </c>
      <c r="E202" s="15" t="n">
        <v>0.13098806940258367</v>
      </c>
    </row>
    <row r="203" customHeight="true" ht="10.0">
      <c r="B203"/>
    </row>
    <row r="205">
      <c r="B205" s="5" t="s">
        <v>14</v>
      </c>
    </row>
    <row r="206" customHeight="true" ht="5.0">
      <c r="B206"/>
    </row>
    <row r="207">
      <c r="B207" s="9" t="s">
        <v>5</v>
      </c>
      <c r="C207" s="8" t="s">
        <v>6</v>
      </c>
      <c r="D207" s="8" t="s">
        <v>7</v>
      </c>
      <c r="E207" s="8" t="s">
        <v>8</v>
      </c>
    </row>
    <row r="208">
      <c r="B208" s="8" t="s">
        <v>22</v>
      </c>
      <c r="C208" s="15" t="n">
        <v>22.283380095725384</v>
      </c>
      <c r="D208" s="15" t="n">
        <v>22.283380095725384</v>
      </c>
      <c r="E208" s="15" t="s">
        <v>5</v>
      </c>
    </row>
    <row r="209">
      <c r="B209" s="8" t="s">
        <v>23</v>
      </c>
      <c r="C209" s="19" t="n">
        <v>19.249115715007534</v>
      </c>
      <c r="D209" s="19" t="n">
        <v>19.249115715007534</v>
      </c>
      <c r="E209" s="19" t="s">
        <v>5</v>
      </c>
    </row>
    <row r="210">
      <c r="B210" s="8" t="s">
        <v>24</v>
      </c>
      <c r="C210" s="15" t="n">
        <v>11.849270806043146</v>
      </c>
      <c r="D210" s="15" t="n">
        <v>11.849270806043146</v>
      </c>
      <c r="E210" s="15" t="s">
        <v>5</v>
      </c>
    </row>
    <row r="211">
      <c r="B211" s="8" t="s">
        <v>25</v>
      </c>
      <c r="C211" s="19" t="n">
        <v>22.90158730158729</v>
      </c>
      <c r="D211" s="19" t="n">
        <v>22.90158730158729</v>
      </c>
      <c r="E211" s="19" t="s">
        <v>5</v>
      </c>
    </row>
    <row r="212">
      <c r="B212" s="8" t="s">
        <v>26</v>
      </c>
      <c r="C212" s="15" t="n">
        <v>36.24713820942271</v>
      </c>
      <c r="D212" s="15" t="n">
        <v>36.24713820942271</v>
      </c>
      <c r="E212" s="15" t="s">
        <v>5</v>
      </c>
    </row>
    <row r="213">
      <c r="B213" s="8" t="s">
        <v>27</v>
      </c>
      <c r="C213" s="19" t="n">
        <v>9.967551622418883</v>
      </c>
      <c r="D213" s="19" t="n">
        <v>9.967551622418883</v>
      </c>
      <c r="E213" s="19" t="s">
        <v>5</v>
      </c>
    </row>
    <row r="214">
      <c r="B214" s="8" t="s">
        <v>28</v>
      </c>
      <c r="C214" s="15" t="n">
        <v>12.318432948267198</v>
      </c>
      <c r="D214" s="15" t="n">
        <v>12.318432948267198</v>
      </c>
      <c r="E214" s="15" t="s">
        <v>5</v>
      </c>
    </row>
    <row r="215">
      <c r="B215" s="8" t="s">
        <v>29</v>
      </c>
      <c r="C215" s="19" t="n">
        <v>7.949999999999995</v>
      </c>
      <c r="D215" s="19" t="n">
        <v>7.949999999999995</v>
      </c>
      <c r="E215" s="19" t="s">
        <v>5</v>
      </c>
    </row>
    <row r="216">
      <c r="B216" s="8" t="s">
        <v>30</v>
      </c>
      <c r="C216" s="15" t="n">
        <v>12.72727272727275</v>
      </c>
      <c r="D216" s="15" t="n">
        <v>12.72727272727275</v>
      </c>
      <c r="E216" s="15" t="s">
        <v>5</v>
      </c>
    </row>
    <row r="217">
      <c r="B217" s="8" t="s">
        <v>31</v>
      </c>
      <c r="C217" s="19" t="n">
        <v>10.157138669012026</v>
      </c>
      <c r="D217" s="19" t="n">
        <v>10.157138669012026</v>
      </c>
      <c r="E217" s="19" t="s">
        <v>5</v>
      </c>
    </row>
    <row r="218">
      <c r="B218" s="8" t="s">
        <v>32</v>
      </c>
      <c r="C218" s="15" t="n">
        <v>18.71204532391819</v>
      </c>
      <c r="D218" s="15" t="n">
        <v>18.71204532391819</v>
      </c>
      <c r="E218" s="15" t="s">
        <v>5</v>
      </c>
    </row>
    <row r="219">
      <c r="B219" s="8" t="s">
        <v>33</v>
      </c>
      <c r="C219" s="19" t="n">
        <v>18.671755725190838</v>
      </c>
      <c r="D219" s="19" t="n">
        <v>18.671755725190838</v>
      </c>
      <c r="E219" s="19" t="s">
        <v>5</v>
      </c>
    </row>
    <row r="220">
      <c r="B220" s="8" t="s">
        <v>34</v>
      </c>
      <c r="C220" s="15" t="n">
        <v>12.920931874338132</v>
      </c>
      <c r="D220" s="15" t="n">
        <v>8.960011322659978</v>
      </c>
      <c r="E220" s="15" t="n">
        <v>0.3065506876903219</v>
      </c>
    </row>
    <row r="221">
      <c r="B221" s="8" t="s">
        <v>35</v>
      </c>
      <c r="C221" s="19" t="n">
        <v>14.529966623131608</v>
      </c>
      <c r="D221" s="19" t="n">
        <v>6.1416607755281065</v>
      </c>
      <c r="E221" s="19" t="n">
        <v>0.5773107444203881</v>
      </c>
    </row>
    <row r="222">
      <c r="B222" s="8" t="s">
        <v>36</v>
      </c>
      <c r="C222" s="15" t="n">
        <v>21.0559610705596</v>
      </c>
      <c r="D222" s="15" t="n">
        <v>13.046370656976372</v>
      </c>
      <c r="E222" s="15" t="n">
        <v>0.3803953847911612</v>
      </c>
    </row>
    <row r="223">
      <c r="B223" s="8" t="s">
        <v>37</v>
      </c>
      <c r="C223" s="19" t="n">
        <v>15.058116232464927</v>
      </c>
      <c r="D223" s="19" t="n">
        <v>13.177106077801376</v>
      </c>
      <c r="E223" s="19" t="n">
        <v>0.1249166977877445</v>
      </c>
    </row>
    <row r="224">
      <c r="B224" s="8" t="s">
        <v>38</v>
      </c>
      <c r="C224" s="15" t="n">
        <v>23.432122370936877</v>
      </c>
      <c r="D224" s="15" t="n">
        <v>14.976238650592254</v>
      </c>
      <c r="E224" s="15" t="n">
        <v>0.36086717141903246</v>
      </c>
    </row>
    <row r="225" customHeight="true" ht="10.0">
      <c r="B225"/>
    </row>
    <row r="227">
      <c r="B227" s="5" t="s">
        <v>15</v>
      </c>
    </row>
    <row r="228" customHeight="true" ht="5.0">
      <c r="B228"/>
    </row>
    <row r="229">
      <c r="B229" s="9" t="s">
        <v>5</v>
      </c>
      <c r="C229" s="8" t="s">
        <v>6</v>
      </c>
      <c r="D229" s="8" t="s">
        <v>7</v>
      </c>
      <c r="E229" s="8" t="s">
        <v>8</v>
      </c>
    </row>
    <row r="230">
      <c r="B230" s="8" t="s">
        <v>22</v>
      </c>
      <c r="C230" s="15" t="n">
        <v>11.449744182208294</v>
      </c>
      <c r="D230" s="15" t="n">
        <v>11.449744182208294</v>
      </c>
      <c r="E230" s="15" t="s">
        <v>5</v>
      </c>
    </row>
    <row r="231">
      <c r="B231" s="8" t="s">
        <v>23</v>
      </c>
      <c r="C231" s="19" t="n">
        <v>14.863567458312248</v>
      </c>
      <c r="D231" s="19" t="n">
        <v>14.863567458312248</v>
      </c>
      <c r="E231" s="19" t="s">
        <v>5</v>
      </c>
    </row>
    <row r="232">
      <c r="B232" s="8" t="s">
        <v>24</v>
      </c>
      <c r="C232" s="15" t="n">
        <v>11.360230547550438</v>
      </c>
      <c r="D232" s="15" t="n">
        <v>11.360230547550438</v>
      </c>
      <c r="E232" s="15" t="s">
        <v>5</v>
      </c>
    </row>
    <row r="233">
      <c r="B233" s="8" t="s">
        <v>25</v>
      </c>
      <c r="C233" s="19" t="n">
        <v>3.726984126984127</v>
      </c>
      <c r="D233" s="19" t="n">
        <v>3.726984126984127</v>
      </c>
      <c r="E233" s="19" t="s">
        <v>5</v>
      </c>
    </row>
    <row r="234">
      <c r="B234" s="8" t="s">
        <v>26</v>
      </c>
      <c r="C234" s="15" t="n">
        <v>14.461260392818371</v>
      </c>
      <c r="D234" s="15" t="n">
        <v>14.461260392818371</v>
      </c>
      <c r="E234" s="15" t="s">
        <v>5</v>
      </c>
    </row>
    <row r="235">
      <c r="B235" s="8" t="s">
        <v>27</v>
      </c>
      <c r="C235" s="19" t="n">
        <v>15.530973451327442</v>
      </c>
      <c r="D235" s="19" t="n">
        <v>15.530973451327442</v>
      </c>
      <c r="E235" s="19" t="s">
        <v>5</v>
      </c>
    </row>
    <row r="236">
      <c r="B236" s="8" t="s">
        <v>28</v>
      </c>
      <c r="C236" s="15" t="n">
        <v>13.423405323957805</v>
      </c>
      <c r="D236" s="15" t="n">
        <v>13.423405323957805</v>
      </c>
      <c r="E236" s="15" t="s">
        <v>5</v>
      </c>
    </row>
    <row r="237">
      <c r="B237" s="8" t="s">
        <v>29</v>
      </c>
      <c r="C237" s="19" t="n">
        <v>4.699999999999998</v>
      </c>
      <c r="D237" s="19" t="n">
        <v>4.699999999999998</v>
      </c>
      <c r="E237" s="19" t="s">
        <v>5</v>
      </c>
    </row>
    <row r="238">
      <c r="B238" s="8" t="s">
        <v>30</v>
      </c>
      <c r="C238" s="15" t="n">
        <v>14.218181818181847</v>
      </c>
      <c r="D238" s="15" t="n">
        <v>14.218181818181847</v>
      </c>
      <c r="E238" s="15" t="s">
        <v>5</v>
      </c>
    </row>
    <row r="239">
      <c r="B239" s="8" t="s">
        <v>31</v>
      </c>
      <c r="C239" s="19" t="n">
        <v>24.431251832307257</v>
      </c>
      <c r="D239" s="19" t="n">
        <v>24.431251832307257</v>
      </c>
      <c r="E239" s="19" t="s">
        <v>5</v>
      </c>
    </row>
    <row r="240">
      <c r="B240" s="8" t="s">
        <v>32</v>
      </c>
      <c r="C240" s="15" t="n">
        <v>13.046555546432362</v>
      </c>
      <c r="D240" s="15" t="n">
        <v>13.046555546432362</v>
      </c>
      <c r="E240" s="15" t="s">
        <v>5</v>
      </c>
    </row>
    <row r="241">
      <c r="B241" s="8" t="s">
        <v>33</v>
      </c>
      <c r="C241" s="19" t="n">
        <v>5.541984732824426</v>
      </c>
      <c r="D241" s="19" t="n">
        <v>5.541984732824426</v>
      </c>
      <c r="E241" s="19" t="s">
        <v>5</v>
      </c>
    </row>
    <row r="242">
      <c r="B242" s="8" t="s">
        <v>34</v>
      </c>
      <c r="C242" s="15" t="n">
        <v>17.533121543710987</v>
      </c>
      <c r="D242" s="15" t="n">
        <v>11.95665426476712</v>
      </c>
      <c r="E242" s="15" t="n">
        <v>0.31805330642586616</v>
      </c>
    </row>
    <row r="243">
      <c r="B243" s="8" t="s">
        <v>35</v>
      </c>
      <c r="C243" s="19" t="n">
        <v>18.971847337106354</v>
      </c>
      <c r="D243" s="19" t="n">
        <v>11.437268109841737</v>
      </c>
      <c r="E243" s="19" t="n">
        <v>0.39714525915080523</v>
      </c>
    </row>
    <row r="244">
      <c r="B244" s="8" t="s">
        <v>36</v>
      </c>
      <c r="C244" s="15" t="n">
        <v>12.3941605839416</v>
      </c>
      <c r="D244" s="15" t="n">
        <v>7.503304843474862</v>
      </c>
      <c r="E244" s="15" t="n">
        <v>0.39460967988453677</v>
      </c>
    </row>
    <row r="245">
      <c r="B245" s="8" t="s">
        <v>37</v>
      </c>
      <c r="C245" s="19" t="n">
        <v>18.91583166332667</v>
      </c>
      <c r="D245" s="19" t="n">
        <v>10.863130432095895</v>
      </c>
      <c r="E245" s="19" t="n">
        <v>0.4257122485839764</v>
      </c>
    </row>
    <row r="246">
      <c r="B246" s="8" t="s">
        <v>38</v>
      </c>
      <c r="C246" s="15" t="n">
        <v>12.319761556630286</v>
      </c>
      <c r="D246" s="15" t="n">
        <v>8.05363492912517</v>
      </c>
      <c r="E246" s="15" t="n">
        <v>0.346283213996878</v>
      </c>
    </row>
    <row r="247" customHeight="true" ht="10.0">
      <c r="B247"/>
    </row>
    <row r="249">
      <c r="B249" s="5" t="s">
        <v>16</v>
      </c>
    </row>
    <row r="250" customHeight="true" ht="5.0">
      <c r="B250"/>
    </row>
    <row r="251">
      <c r="B251" s="9" t="s">
        <v>5</v>
      </c>
      <c r="C251" s="8" t="s">
        <v>6</v>
      </c>
      <c r="D251" s="8" t="s">
        <v>7</v>
      </c>
      <c r="E251" s="8" t="s">
        <v>8</v>
      </c>
    </row>
    <row r="252">
      <c r="B252" s="8" t="s">
        <v>22</v>
      </c>
      <c r="C252" s="15" t="n">
        <v>10.492490509985151</v>
      </c>
      <c r="D252" s="15" t="n">
        <v>10.492490509985151</v>
      </c>
      <c r="E252" s="15" t="s">
        <v>5</v>
      </c>
    </row>
    <row r="253">
      <c r="B253" s="8" t="s">
        <v>23</v>
      </c>
      <c r="C253" s="19" t="n">
        <v>28.40576048509341</v>
      </c>
      <c r="D253" s="19" t="n">
        <v>28.40576048509341</v>
      </c>
      <c r="E253" s="19" t="s">
        <v>5</v>
      </c>
    </row>
    <row r="254">
      <c r="B254" s="8" t="s">
        <v>24</v>
      </c>
      <c r="C254" s="15" t="n">
        <v>13.840363287049172</v>
      </c>
      <c r="D254" s="15" t="n">
        <v>13.840363287049172</v>
      </c>
      <c r="E254" s="15" t="s">
        <v>5</v>
      </c>
    </row>
    <row r="255">
      <c r="B255" s="8" t="s">
        <v>25</v>
      </c>
      <c r="C255" s="19" t="n">
        <v>12.488888888888887</v>
      </c>
      <c r="D255" s="19" t="n">
        <v>12.488888888888887</v>
      </c>
      <c r="E255" s="19" t="s">
        <v>5</v>
      </c>
    </row>
    <row r="256">
      <c r="B256" s="8" t="s">
        <v>26</v>
      </c>
      <c r="C256" s="15" t="n">
        <v>9.641402578623904</v>
      </c>
      <c r="D256" s="15" t="n">
        <v>9.641402578623904</v>
      </c>
      <c r="E256" s="15" t="s">
        <v>5</v>
      </c>
    </row>
    <row r="257">
      <c r="B257" s="8" t="s">
        <v>27</v>
      </c>
      <c r="C257" s="19" t="n">
        <v>24.6755162241888</v>
      </c>
      <c r="D257" s="19" t="n">
        <v>24.6755162241888</v>
      </c>
      <c r="E257" s="19" t="s">
        <v>5</v>
      </c>
    </row>
    <row r="258">
      <c r="B258" s="8" t="s">
        <v>28</v>
      </c>
      <c r="C258" s="15" t="n">
        <v>10.10848819688598</v>
      </c>
      <c r="D258" s="15" t="n">
        <v>10.10848819688598</v>
      </c>
      <c r="E258" s="15" t="s">
        <v>5</v>
      </c>
    </row>
    <row r="259">
      <c r="B259" s="8" t="s">
        <v>29</v>
      </c>
      <c r="C259" s="19" t="n">
        <v>10.949999999999989</v>
      </c>
      <c r="D259" s="19" t="n">
        <v>10.949999999999989</v>
      </c>
      <c r="E259" s="19" t="s">
        <v>5</v>
      </c>
    </row>
    <row r="260">
      <c r="B260" s="8" t="s">
        <v>30</v>
      </c>
      <c r="C260" s="15" t="n">
        <v>4.218181818181823</v>
      </c>
      <c r="D260" s="15" t="n">
        <v>4.218181818181823</v>
      </c>
      <c r="E260" s="15" t="s">
        <v>5</v>
      </c>
    </row>
    <row r="261">
      <c r="B261" s="8" t="s">
        <v>31</v>
      </c>
      <c r="C261" s="19" t="n">
        <v>15.22574025212548</v>
      </c>
      <c r="D261" s="19" t="n">
        <v>15.22574025212548</v>
      </c>
      <c r="E261" s="19" t="s">
        <v>5</v>
      </c>
    </row>
    <row r="262">
      <c r="B262" s="8" t="s">
        <v>32</v>
      </c>
      <c r="C262" s="15" t="n">
        <v>10.50119057393873</v>
      </c>
      <c r="D262" s="15" t="n">
        <v>10.50119057393873</v>
      </c>
      <c r="E262" s="15" t="s">
        <v>5</v>
      </c>
    </row>
    <row r="263">
      <c r="B263" s="8" t="s">
        <v>33</v>
      </c>
      <c r="C263" s="19" t="n">
        <v>11.038167938931299</v>
      </c>
      <c r="D263" s="19" t="n">
        <v>11.038167938931299</v>
      </c>
      <c r="E263" s="19" t="s">
        <v>5</v>
      </c>
    </row>
    <row r="264">
      <c r="B264" s="8" t="s">
        <v>34</v>
      </c>
      <c r="C264" s="15" t="n">
        <v>9.414519355218237</v>
      </c>
      <c r="D264" s="15" t="n">
        <v>4.387089901753611</v>
      </c>
      <c r="E264" s="15" t="n">
        <v>0.5340080851475488</v>
      </c>
    </row>
    <row r="265">
      <c r="B265" s="8" t="s">
        <v>35</v>
      </c>
      <c r="C265" s="19" t="n">
        <v>14.357132491655769</v>
      </c>
      <c r="D265" s="19" t="n">
        <v>6.997162804082201</v>
      </c>
      <c r="E265" s="19" t="n">
        <v>0.512635074716425</v>
      </c>
    </row>
    <row r="266">
      <c r="B266" s="8" t="s">
        <v>36</v>
      </c>
      <c r="C266" s="15" t="n">
        <v>10.642335766423352</v>
      </c>
      <c r="D266" s="15" t="n">
        <v>11.48049851068571</v>
      </c>
      <c r="E266" s="15" t="n">
        <v>-0.07875740463919279</v>
      </c>
    </row>
    <row r="267">
      <c r="B267" s="8" t="s">
        <v>37</v>
      </c>
      <c r="C267" s="19" t="n">
        <v>13.705410821643287</v>
      </c>
      <c r="D267" s="19" t="n">
        <v>7.183957340205138</v>
      </c>
      <c r="E267" s="19" t="n">
        <v>0.4758305727793005</v>
      </c>
    </row>
    <row r="268">
      <c r="B268" s="8" t="s">
        <v>38</v>
      </c>
      <c r="C268" s="15" t="n">
        <v>16.547744910583727</v>
      </c>
      <c r="D268" s="15" t="n">
        <v>10.74226760017579</v>
      </c>
      <c r="E268" s="15" t="n">
        <v>0.3508319315881421</v>
      </c>
    </row>
    <row r="269" customHeight="true" ht="10.0">
      <c r="B269"/>
    </row>
    <row r="271">
      <c r="B271" s="5" t="s">
        <v>17</v>
      </c>
    </row>
    <row r="272" customHeight="true" ht="5.0">
      <c r="B272"/>
    </row>
    <row r="273">
      <c r="B273" s="9" t="s">
        <v>5</v>
      </c>
      <c r="C273" s="8" t="s">
        <v>6</v>
      </c>
      <c r="D273" s="8" t="s">
        <v>7</v>
      </c>
      <c r="E273" s="8" t="s">
        <v>8</v>
      </c>
    </row>
    <row r="274">
      <c r="B274" s="8" t="s">
        <v>22</v>
      </c>
      <c r="C274" s="15" t="n">
        <v>6.762502063046711</v>
      </c>
      <c r="D274" s="15" t="n">
        <v>6.762502063046711</v>
      </c>
      <c r="E274" s="15" t="s">
        <v>5</v>
      </c>
    </row>
    <row r="275">
      <c r="B275" s="8" t="s">
        <v>23</v>
      </c>
      <c r="C275" s="19" t="n">
        <v>8.031328954017164</v>
      </c>
      <c r="D275" s="19" t="n">
        <v>8.031328954017164</v>
      </c>
      <c r="E275" s="19" t="s">
        <v>5</v>
      </c>
    </row>
    <row r="276">
      <c r="B276" s="8" t="s">
        <v>24</v>
      </c>
      <c r="C276" s="15" t="n">
        <v>18.63025063313249</v>
      </c>
      <c r="D276" s="15" t="n">
        <v>18.63025063313249</v>
      </c>
      <c r="E276" s="15" t="s">
        <v>5</v>
      </c>
    </row>
    <row r="277">
      <c r="B277" s="8" t="s">
        <v>25</v>
      </c>
      <c r="C277" s="19" t="n">
        <v>13.63174603174603</v>
      </c>
      <c r="D277" s="19" t="n">
        <v>13.63174603174603</v>
      </c>
      <c r="E277" s="19" t="s">
        <v>5</v>
      </c>
    </row>
    <row r="278">
      <c r="B278" s="8" t="s">
        <v>26</v>
      </c>
      <c r="C278" s="15" t="n">
        <v>10.870466321243493</v>
      </c>
      <c r="D278" s="15" t="n">
        <v>10.870466321243493</v>
      </c>
      <c r="E278" s="15" t="s">
        <v>5</v>
      </c>
    </row>
    <row r="279">
      <c r="B279" s="8" t="s">
        <v>27</v>
      </c>
      <c r="C279" s="19" t="n">
        <v>7.238938053097347</v>
      </c>
      <c r="D279" s="19" t="n">
        <v>7.238938053097347</v>
      </c>
      <c r="E279" s="19" t="s">
        <v>5</v>
      </c>
    </row>
    <row r="280">
      <c r="B280" s="8" t="s">
        <v>28</v>
      </c>
      <c r="C280" s="15" t="n">
        <v>13.427925665494723</v>
      </c>
      <c r="D280" s="15" t="n">
        <v>13.427925665494723</v>
      </c>
      <c r="E280" s="15" t="s">
        <v>5</v>
      </c>
    </row>
    <row r="281">
      <c r="B281" s="8" t="s">
        <v>29</v>
      </c>
      <c r="C281" s="19" t="n">
        <v>14.699999999999992</v>
      </c>
      <c r="D281" s="19" t="n">
        <v>14.699999999999992</v>
      </c>
      <c r="E281" s="19" t="s">
        <v>5</v>
      </c>
    </row>
    <row r="282">
      <c r="B282" s="8" t="s">
        <v>30</v>
      </c>
      <c r="C282" s="15" t="n">
        <v>10.945454545454563</v>
      </c>
      <c r="D282" s="15" t="n">
        <v>10.945454545454563</v>
      </c>
      <c r="E282" s="15" t="s">
        <v>5</v>
      </c>
    </row>
    <row r="283">
      <c r="B283" s="8" t="s">
        <v>31</v>
      </c>
      <c r="C283" s="19" t="n">
        <v>10.68484315450015</v>
      </c>
      <c r="D283" s="19" t="n">
        <v>10.68484315450015</v>
      </c>
      <c r="E283" s="19" t="s">
        <v>5</v>
      </c>
    </row>
    <row r="284">
      <c r="B284" s="8" t="s">
        <v>32</v>
      </c>
      <c r="C284" s="15" t="n">
        <v>19.740126447163114</v>
      </c>
      <c r="D284" s="15" t="n">
        <v>19.740126447163114</v>
      </c>
      <c r="E284" s="15" t="s">
        <v>5</v>
      </c>
    </row>
    <row r="285">
      <c r="B285" s="8" t="s">
        <v>33</v>
      </c>
      <c r="C285" s="19" t="n">
        <v>17.145038167938935</v>
      </c>
      <c r="D285" s="19" t="n">
        <v>17.145038167938935</v>
      </c>
      <c r="E285" s="19" t="s">
        <v>5</v>
      </c>
    </row>
    <row r="286">
      <c r="B286" s="8" t="s">
        <v>34</v>
      </c>
      <c r="C286" s="15" t="n">
        <v>14.215084127544383</v>
      </c>
      <c r="D286" s="15" t="n">
        <v>6.967746345930858</v>
      </c>
      <c r="E286" s="15" t="n">
        <v>0.5098343222303168</v>
      </c>
    </row>
    <row r="287">
      <c r="B287" s="8" t="s">
        <v>35</v>
      </c>
      <c r="C287" s="19" t="n">
        <v>17.606443186765333</v>
      </c>
      <c r="D287" s="19" t="n">
        <v>13.79243563253404</v>
      </c>
      <c r="E287" s="19" t="n">
        <v>0.21662567014661205</v>
      </c>
    </row>
    <row r="288">
      <c r="B288" s="8" t="s">
        <v>36</v>
      </c>
      <c r="C288" s="15" t="n">
        <v>22.71289537712894</v>
      </c>
      <c r="D288" s="15" t="n">
        <v>12.872024422090226</v>
      </c>
      <c r="E288" s="15" t="n">
        <v>0.43327241162516494</v>
      </c>
    </row>
    <row r="289">
      <c r="B289" s="8" t="s">
        <v>37</v>
      </c>
      <c r="C289" s="19" t="n">
        <v>16.210420841683366</v>
      </c>
      <c r="D289" s="19" t="n">
        <v>8.004828591997722</v>
      </c>
      <c r="E289" s="19" t="n">
        <v>0.5061924258367088</v>
      </c>
    </row>
    <row r="290">
      <c r="B290" s="8" t="s">
        <v>38</v>
      </c>
      <c r="C290" s="15" t="n">
        <v>9.01203464177257</v>
      </c>
      <c r="D290" s="15" t="n">
        <v>4.1152592483493216</v>
      </c>
      <c r="E290" s="15" t="n">
        <v>0.5433595839418683</v>
      </c>
    </row>
    <row r="291" customHeight="true" ht="10.0">
      <c r="B291"/>
    </row>
    <row r="293">
      <c r="B293" s="5" t="s">
        <v>18</v>
      </c>
    </row>
    <row r="294" customHeight="true" ht="5.0">
      <c r="B294"/>
    </row>
    <row r="295">
      <c r="B295" s="9" t="s">
        <v>5</v>
      </c>
      <c r="C295" s="8" t="s">
        <v>6</v>
      </c>
      <c r="D295" s="8" t="s">
        <v>7</v>
      </c>
      <c r="E295" s="8" t="s">
        <v>8</v>
      </c>
    </row>
    <row r="296">
      <c r="B296" s="8" t="s">
        <v>22</v>
      </c>
      <c r="C296" s="15" t="n">
        <v>29.3404852285856</v>
      </c>
      <c r="D296" s="15" t="n">
        <v>29.3404852285856</v>
      </c>
      <c r="E296" s="15" t="s">
        <v>5</v>
      </c>
    </row>
    <row r="297">
      <c r="B297" s="8" t="s">
        <v>23</v>
      </c>
      <c r="C297" s="19" t="n">
        <v>4.797372410308225</v>
      </c>
      <c r="D297" s="19" t="n">
        <v>4.797372410308225</v>
      </c>
      <c r="E297" s="19" t="s">
        <v>5</v>
      </c>
    </row>
    <row r="298">
      <c r="B298" s="8" t="s">
        <v>24</v>
      </c>
      <c r="C298" s="15" t="n">
        <v>15.748406252729026</v>
      </c>
      <c r="D298" s="15" t="n">
        <v>15.748406252729026</v>
      </c>
      <c r="E298" s="15" t="s">
        <v>5</v>
      </c>
    </row>
    <row r="299">
      <c r="B299" s="8" t="s">
        <v>25</v>
      </c>
      <c r="C299" s="19" t="n">
        <v>10.203174603174602</v>
      </c>
      <c r="D299" s="19" t="n">
        <v>10.203174603174602</v>
      </c>
      <c r="E299" s="19" t="s">
        <v>5</v>
      </c>
    </row>
    <row r="300">
      <c r="B300" s="8" t="s">
        <v>26</v>
      </c>
      <c r="C300" s="15" t="n">
        <v>13.232196650198784</v>
      </c>
      <c r="D300" s="15" t="n">
        <v>13.232196650198784</v>
      </c>
      <c r="E300" s="15" t="s">
        <v>5</v>
      </c>
    </row>
    <row r="301">
      <c r="B301" s="8" t="s">
        <v>27</v>
      </c>
      <c r="C301" s="19" t="n">
        <v>10.778761061946915</v>
      </c>
      <c r="D301" s="19" t="n">
        <v>10.778761061946915</v>
      </c>
      <c r="E301" s="19" t="s">
        <v>5</v>
      </c>
    </row>
    <row r="302">
      <c r="B302" s="8" t="s">
        <v>28</v>
      </c>
      <c r="C302" s="15" t="n">
        <v>24.3771973882471</v>
      </c>
      <c r="D302" s="15" t="n">
        <v>24.3771973882471</v>
      </c>
      <c r="E302" s="15" t="s">
        <v>5</v>
      </c>
    </row>
    <row r="303">
      <c r="B303" s="8" t="s">
        <v>29</v>
      </c>
      <c r="C303" s="19" t="n">
        <v>18.949999999999996</v>
      </c>
      <c r="D303" s="19" t="n">
        <v>18.949999999999996</v>
      </c>
      <c r="E303" s="19" t="s">
        <v>5</v>
      </c>
    </row>
    <row r="304">
      <c r="B304" s="8" t="s">
        <v>30</v>
      </c>
      <c r="C304" s="15" t="n">
        <v>18.763636363636397</v>
      </c>
      <c r="D304" s="15" t="n">
        <v>18.763636363636397</v>
      </c>
      <c r="E304" s="15" t="s">
        <v>5</v>
      </c>
    </row>
    <row r="305">
      <c r="B305" s="8" t="s">
        <v>31</v>
      </c>
      <c r="C305" s="19" t="n">
        <v>11.095279976546474</v>
      </c>
      <c r="D305" s="19" t="n">
        <v>11.095279976546474</v>
      </c>
      <c r="E305" s="19" t="s">
        <v>5</v>
      </c>
    </row>
    <row r="306">
      <c r="B306" s="8" t="s">
        <v>32</v>
      </c>
      <c r="C306" s="15" t="n">
        <v>10.429017160686408</v>
      </c>
      <c r="D306" s="15" t="n">
        <v>10.429017160686408</v>
      </c>
      <c r="E306" s="15" t="s">
        <v>5</v>
      </c>
    </row>
    <row r="307">
      <c r="B307" s="8" t="s">
        <v>33</v>
      </c>
      <c r="C307" s="19" t="n">
        <v>9.206106870229009</v>
      </c>
      <c r="D307" s="19" t="n">
        <v>9.206106870229009</v>
      </c>
      <c r="E307" s="19" t="s">
        <v>5</v>
      </c>
    </row>
    <row r="308">
      <c r="B308" s="8" t="s">
        <v>34</v>
      </c>
      <c r="C308" s="15" t="n">
        <v>20.027532650900067</v>
      </c>
      <c r="D308" s="15" t="n">
        <v>8.032088035624483</v>
      </c>
      <c r="E308" s="15" t="n">
        <v>0.5989476998673868</v>
      </c>
    </row>
    <row r="309">
      <c r="B309" s="8" t="s">
        <v>35</v>
      </c>
      <c r="C309" s="19" t="n">
        <v>8.899434044405746</v>
      </c>
      <c r="D309" s="19" t="n">
        <v>6.211809913328024</v>
      </c>
      <c r="E309" s="19" t="n">
        <v>0.3019994437474577</v>
      </c>
    </row>
    <row r="310">
      <c r="B310" s="8" t="s">
        <v>36</v>
      </c>
      <c r="C310" s="15" t="n">
        <v>9.087591240875907</v>
      </c>
      <c r="D310" s="15" t="n">
        <v>5.628015340148952</v>
      </c>
      <c r="E310" s="15" t="n">
        <v>0.38069228787115916</v>
      </c>
    </row>
    <row r="311">
      <c r="B311" s="8" t="s">
        <v>37</v>
      </c>
      <c r="C311" s="19" t="n">
        <v>10.048096192384772</v>
      </c>
      <c r="D311" s="19" t="n">
        <v>7.014529515273268</v>
      </c>
      <c r="E311" s="19" t="n">
        <v>0.30190462143570806</v>
      </c>
    </row>
    <row r="312">
      <c r="B312" s="8" t="s">
        <v>38</v>
      </c>
      <c r="C312" s="15" t="n">
        <v>13.780902035766488</v>
      </c>
      <c r="D312" s="15" t="n">
        <v>6.892412350113224</v>
      </c>
      <c r="E312" s="15" t="n">
        <v>0.49985767751451327</v>
      </c>
    </row>
    <row r="313" customHeight="true" ht="10.0">
      <c r="B313"/>
    </row>
    <row r="315">
      <c r="B315" s="5" t="s">
        <v>19</v>
      </c>
    </row>
    <row r="316" customHeight="true" ht="5.0">
      <c r="B316"/>
    </row>
    <row r="317">
      <c r="B317" s="9" t="s">
        <v>5</v>
      </c>
      <c r="C317" s="8" t="s">
        <v>6</v>
      </c>
      <c r="D317" s="8" t="s">
        <v>7</v>
      </c>
      <c r="E317" s="8" t="s">
        <v>8</v>
      </c>
    </row>
    <row r="318">
      <c r="B318" s="8" t="s">
        <v>22</v>
      </c>
      <c r="C318" s="15" t="n">
        <v>7.191615778181223</v>
      </c>
      <c r="D318" s="15" t="n">
        <v>7.191615778181223</v>
      </c>
      <c r="E318" s="15" t="s">
        <v>5</v>
      </c>
    </row>
    <row r="319">
      <c r="B319" s="8" t="s">
        <v>23</v>
      </c>
      <c r="C319" s="19" t="n">
        <v>10.861040929762487</v>
      </c>
      <c r="D319" s="19" t="n">
        <v>10.861040929762487</v>
      </c>
      <c r="E319" s="19" t="s">
        <v>5</v>
      </c>
    </row>
    <row r="320">
      <c r="B320" s="8" t="s">
        <v>24</v>
      </c>
      <c r="C320" s="15" t="n">
        <v>15.586935638808844</v>
      </c>
      <c r="D320" s="15" t="n">
        <v>15.586935638808844</v>
      </c>
      <c r="E320" s="15" t="s">
        <v>5</v>
      </c>
    </row>
    <row r="321">
      <c r="B321" s="8" t="s">
        <v>25</v>
      </c>
      <c r="C321" s="19" t="n">
        <v>12.49206349206349</v>
      </c>
      <c r="D321" s="19" t="n">
        <v>12.49206349206349</v>
      </c>
      <c r="E321" s="19" t="s">
        <v>5</v>
      </c>
    </row>
    <row r="322">
      <c r="B322" s="8" t="s">
        <v>26</v>
      </c>
      <c r="C322" s="15" t="n">
        <v>8.412338836004317</v>
      </c>
      <c r="D322" s="15" t="n">
        <v>8.412338836004317</v>
      </c>
      <c r="E322" s="15" t="s">
        <v>5</v>
      </c>
    </row>
    <row r="323">
      <c r="B323" s="8" t="s">
        <v>27</v>
      </c>
      <c r="C323" s="19" t="n">
        <v>13.654867256637173</v>
      </c>
      <c r="D323" s="19" t="n">
        <v>13.654867256637173</v>
      </c>
      <c r="E323" s="19" t="s">
        <v>5</v>
      </c>
    </row>
    <row r="324">
      <c r="B324" s="8" t="s">
        <v>28</v>
      </c>
      <c r="C324" s="15" t="n">
        <v>22.664992466097427</v>
      </c>
      <c r="D324" s="15" t="n">
        <v>22.664992466097427</v>
      </c>
      <c r="E324" s="15" t="s">
        <v>5</v>
      </c>
    </row>
    <row r="325">
      <c r="B325" s="8" t="s">
        <v>29</v>
      </c>
      <c r="C325" s="19" t="n">
        <v>14.999999999999988</v>
      </c>
      <c r="D325" s="19" t="n">
        <v>14.999999999999988</v>
      </c>
      <c r="E325" s="19" t="s">
        <v>5</v>
      </c>
    </row>
    <row r="326">
      <c r="B326" s="8" t="s">
        <v>30</v>
      </c>
      <c r="C326" s="15" t="n">
        <v>12.581818181818209</v>
      </c>
      <c r="D326" s="15" t="n">
        <v>12.581818181818209</v>
      </c>
      <c r="E326" s="15" t="s">
        <v>5</v>
      </c>
    </row>
    <row r="327">
      <c r="B327" s="8" t="s">
        <v>31</v>
      </c>
      <c r="C327" s="19" t="n">
        <v>7.694517736734102</v>
      </c>
      <c r="D327" s="19" t="n">
        <v>7.694517736734102</v>
      </c>
      <c r="E327" s="19" t="s">
        <v>5</v>
      </c>
    </row>
    <row r="328">
      <c r="B328" s="8" t="s">
        <v>32</v>
      </c>
      <c r="C328" s="15" t="n">
        <v>18.15370720091958</v>
      </c>
      <c r="D328" s="15" t="n">
        <v>18.15370720091958</v>
      </c>
      <c r="E328" s="15" t="s">
        <v>5</v>
      </c>
    </row>
    <row r="329">
      <c r="B329" s="8" t="s">
        <v>33</v>
      </c>
      <c r="C329" s="19" t="n">
        <v>19.656488549618324</v>
      </c>
      <c r="D329" s="19" t="n">
        <v>19.656488549618324</v>
      </c>
      <c r="E329" s="19" t="s">
        <v>5</v>
      </c>
    </row>
    <row r="330">
      <c r="B330" s="8" t="s">
        <v>34</v>
      </c>
      <c r="C330" s="15" t="n">
        <v>5.908224496999635</v>
      </c>
      <c r="D330" s="15" t="n">
        <v>5.078063835868662</v>
      </c>
      <c r="E330" s="15" t="n">
        <v>0.1405093292498537</v>
      </c>
    </row>
    <row r="331">
      <c r="B331" s="8" t="s">
        <v>35</v>
      </c>
      <c r="C331" s="19" t="n">
        <v>14.181686257437223</v>
      </c>
      <c r="D331" s="19" t="n">
        <v>9.083370920419707</v>
      </c>
      <c r="E331" s="19" t="n">
        <v>0.3594999384747942</v>
      </c>
    </row>
    <row r="332">
      <c r="B332" s="8" t="s">
        <v>36</v>
      </c>
      <c r="C332" s="15" t="n">
        <v>9.766423357664229</v>
      </c>
      <c r="D332" s="15" t="n">
        <v>8.529179156085739</v>
      </c>
      <c r="E332" s="15" t="n">
        <v>0.12668344963845524</v>
      </c>
    </row>
    <row r="333">
      <c r="B333" s="8" t="s">
        <v>37</v>
      </c>
      <c r="C333" s="19" t="n">
        <v>9.849699398797595</v>
      </c>
      <c r="D333" s="19" t="n">
        <v>7.513475665936349</v>
      </c>
      <c r="E333" s="19" t="n">
        <v>0.23718731285814076</v>
      </c>
    </row>
    <row r="334">
      <c r="B334" s="8" t="s">
        <v>38</v>
      </c>
      <c r="C334" s="15" t="n">
        <v>19.202114497806757</v>
      </c>
      <c r="D334" s="15" t="n">
        <v>7.200664903558627</v>
      </c>
      <c r="E334" s="15" t="n">
        <v>0.6250066676573001</v>
      </c>
    </row>
    <row r="335" customHeight="true" ht="10.0">
      <c r="B335"/>
    </row>
    <row r="337">
      <c r="B337" s="4" t="s">
        <v>39</v>
      </c>
    </row>
    <row r="338" customHeight="true" ht="5.0">
      <c r="B338"/>
    </row>
    <row r="340">
      <c r="B340" s="5" t="s">
        <v>4</v>
      </c>
    </row>
    <row r="341" customHeight="true" ht="5.0">
      <c r="B341"/>
    </row>
    <row r="342">
      <c r="B342" s="9" t="s">
        <v>5</v>
      </c>
      <c r="C342" s="8" t="s">
        <v>6</v>
      </c>
      <c r="D342" s="8" t="s">
        <v>7</v>
      </c>
      <c r="E342" s="8" t="s">
        <v>8</v>
      </c>
    </row>
    <row r="343">
      <c r="B343" s="8" t="s">
        <v>22</v>
      </c>
      <c r="C343" s="15" t="n">
        <v>100.00000000000006</v>
      </c>
      <c r="D343" s="15" t="n">
        <v>54.14631992423621</v>
      </c>
      <c r="E343" s="15" t="n">
        <v>0.45853680075763825</v>
      </c>
    </row>
    <row r="344">
      <c r="B344" s="8" t="s">
        <v>23</v>
      </c>
      <c r="C344" s="19" t="n">
        <v>99.99999999999977</v>
      </c>
      <c r="D344" s="19" t="n">
        <v>41.56545676362062</v>
      </c>
      <c r="E344" s="19" t="n">
        <v>0.5843454323637929</v>
      </c>
    </row>
    <row r="345">
      <c r="B345" s="8" t="s">
        <v>24</v>
      </c>
      <c r="C345" s="15" t="n">
        <v>100.00000000000004</v>
      </c>
      <c r="D345" s="15" t="n">
        <v>69.9757772966755</v>
      </c>
      <c r="E345" s="15" t="n">
        <v>0.3002422270332453</v>
      </c>
    </row>
    <row r="346">
      <c r="B346" s="8" t="s">
        <v>25</v>
      </c>
      <c r="C346" s="19" t="n">
        <v>99.99999999999999</v>
      </c>
      <c r="D346" s="19" t="n">
        <v>46.43092608558016</v>
      </c>
      <c r="E346" s="19" t="n">
        <v>0.5356907391441983</v>
      </c>
    </row>
    <row r="347">
      <c r="B347" s="8" t="s">
        <v>26</v>
      </c>
      <c r="C347" s="15" t="n">
        <v>99.99999999999972</v>
      </c>
      <c r="D347" s="15" t="n">
        <v>61.61438744899061</v>
      </c>
      <c r="E347" s="15" t="n">
        <v>0.38385612551009207</v>
      </c>
    </row>
    <row r="348">
      <c r="B348" s="8" t="s">
        <v>27</v>
      </c>
      <c r="C348" s="19" t="n">
        <v>100.00000000000004</v>
      </c>
      <c r="D348" s="19" t="n">
        <v>70.62037609412214</v>
      </c>
      <c r="E348" s="19" t="n">
        <v>0.29379623905877894</v>
      </c>
    </row>
    <row r="349">
      <c r="B349" s="8" t="s">
        <v>28</v>
      </c>
      <c r="C349" s="15" t="n">
        <v>99.99999999999996</v>
      </c>
      <c r="D349" s="15" t="n">
        <v>68.28732367764414</v>
      </c>
      <c r="E349" s="15" t="n">
        <v>0.31712676322355837</v>
      </c>
    </row>
    <row r="350">
      <c r="B350" s="8" t="s">
        <v>29</v>
      </c>
      <c r="C350" s="19" t="n">
        <v>99.99999999999996</v>
      </c>
      <c r="D350" s="19" t="n">
        <v>51.09185847950722</v>
      </c>
      <c r="E350" s="19" t="n">
        <v>0.48908141520492754</v>
      </c>
    </row>
    <row r="351">
      <c r="B351" s="8" t="s">
        <v>30</v>
      </c>
      <c r="C351" s="15" t="n">
        <v>100.00000000000017</v>
      </c>
      <c r="D351" s="15" t="n">
        <v>50.0530943361618</v>
      </c>
      <c r="E351" s="15" t="n">
        <v>0.4994690566383828</v>
      </c>
    </row>
    <row r="352">
      <c r="B352" s="8" t="s">
        <v>31</v>
      </c>
      <c r="C352" s="19" t="n">
        <v>100.00000000000004</v>
      </c>
      <c r="D352" s="19" t="n">
        <v>51.137652572455714</v>
      </c>
      <c r="E352" s="19" t="n">
        <v>0.48862347427544306</v>
      </c>
    </row>
    <row r="353">
      <c r="B353" s="8" t="s">
        <v>32</v>
      </c>
      <c r="C353" s="15" t="n">
        <v>99.99999999999984</v>
      </c>
      <c r="D353" s="15" t="n">
        <v>46.10647676541105</v>
      </c>
      <c r="E353" s="15" t="n">
        <v>0.5389352323458887</v>
      </c>
    </row>
    <row r="354">
      <c r="B354" s="8" t="s">
        <v>33</v>
      </c>
      <c r="C354" s="19" t="n">
        <v>100.0</v>
      </c>
      <c r="D354" s="19" t="n">
        <v>38.00805449625827</v>
      </c>
      <c r="E354" s="19" t="n">
        <v>0.6199194550374173</v>
      </c>
    </row>
    <row r="355">
      <c r="B355" s="8" t="s">
        <v>34</v>
      </c>
      <c r="C355" s="15" t="n">
        <v>99.99999999999979</v>
      </c>
      <c r="D355" s="15" t="n">
        <v>36.88045531310813</v>
      </c>
      <c r="E355" s="15" t="n">
        <v>0.6311954468689179</v>
      </c>
    </row>
    <row r="356">
      <c r="B356" s="8" t="s">
        <v>35</v>
      </c>
      <c r="C356" s="19" t="n">
        <v>99.99999999999993</v>
      </c>
      <c r="D356" s="19" t="n">
        <v>51.423753113866034</v>
      </c>
      <c r="E356" s="19" t="n">
        <v>0.48576246886133934</v>
      </c>
    </row>
    <row r="357">
      <c r="B357" s="8" t="s">
        <v>36</v>
      </c>
      <c r="C357" s="15" t="n">
        <v>99.99999999999994</v>
      </c>
      <c r="D357" s="15" t="n">
        <v>66.8569106858649</v>
      </c>
      <c r="E357" s="15" t="n">
        <v>0.33143089314135055</v>
      </c>
    </row>
    <row r="358">
      <c r="B358" s="8" t="s">
        <v>37</v>
      </c>
      <c r="C358" s="19" t="n">
        <v>100.00000000000001</v>
      </c>
      <c r="D358" s="19" t="n">
        <v>43.2098742917078</v>
      </c>
      <c r="E358" s="19" t="n">
        <v>0.567901257082922</v>
      </c>
    </row>
    <row r="359">
      <c r="B359" s="8" t="s">
        <v>38</v>
      </c>
      <c r="C359" s="15" t="n">
        <v>99.99999999999991</v>
      </c>
      <c r="D359" s="15" t="n">
        <v>32.81494403506943</v>
      </c>
      <c r="E359" s="15" t="n">
        <v>0.6718505596493054</v>
      </c>
    </row>
    <row r="360" customHeight="true" ht="10.0">
      <c r="B360"/>
    </row>
    <row r="362">
      <c r="B362" s="5" t="s">
        <v>13</v>
      </c>
    </row>
    <row r="363" customHeight="true" ht="5.0">
      <c r="B363"/>
    </row>
    <row r="364">
      <c r="B364" s="9" t="s">
        <v>5</v>
      </c>
      <c r="C364" s="8" t="s">
        <v>6</v>
      </c>
      <c r="D364" s="8" t="s">
        <v>7</v>
      </c>
      <c r="E364" s="8" t="s">
        <v>8</v>
      </c>
    </row>
    <row r="365">
      <c r="B365" s="8" t="s">
        <v>22</v>
      </c>
      <c r="C365" s="15" t="n">
        <v>12.479782142267709</v>
      </c>
      <c r="D365" s="15" t="n">
        <v>9.075673076865831</v>
      </c>
      <c r="E365" s="15" t="n">
        <v>0.2727699110926399</v>
      </c>
    </row>
    <row r="366">
      <c r="B366" s="8" t="s">
        <v>23</v>
      </c>
      <c r="C366" s="19" t="n">
        <v>13.791814047498708</v>
      </c>
      <c r="D366" s="19" t="n">
        <v>2.415060895176686</v>
      </c>
      <c r="E366" s="19" t="n">
        <v>0.8248917157047457</v>
      </c>
    </row>
    <row r="367">
      <c r="B367" s="8" t="s">
        <v>24</v>
      </c>
      <c r="C367" s="15" t="n">
        <v>12.984542834686934</v>
      </c>
      <c r="D367" s="15" t="n">
        <v>8.58365283802861</v>
      </c>
      <c r="E367" s="15" t="n">
        <v>0.3389329953844641</v>
      </c>
    </row>
    <row r="368">
      <c r="B368" s="8" t="s">
        <v>25</v>
      </c>
      <c r="C368" s="19" t="n">
        <v>24.555555555555546</v>
      </c>
      <c r="D368" s="19" t="n">
        <v>5.441328007431722</v>
      </c>
      <c r="E368" s="19" t="n">
        <v>0.7784074567109253</v>
      </c>
    </row>
    <row r="369">
      <c r="B369" s="8" t="s">
        <v>26</v>
      </c>
      <c r="C369" s="15" t="n">
        <v>7.135197011688138</v>
      </c>
      <c r="D369" s="15" t="n">
        <v>5.081520151823554</v>
      </c>
      <c r="E369" s="15" t="n">
        <v>0.2878234275101955</v>
      </c>
    </row>
    <row r="370">
      <c r="B370" s="8" t="s">
        <v>27</v>
      </c>
      <c r="C370" s="19" t="n">
        <v>18.153392330383486</v>
      </c>
      <c r="D370" s="19" t="n">
        <v>7.016037044805127</v>
      </c>
      <c r="E370" s="19" t="n">
        <v>0.6135137214512614</v>
      </c>
    </row>
    <row r="371">
      <c r="B371" s="8" t="s">
        <v>28</v>
      </c>
      <c r="C371" s="15" t="n">
        <v>3.679558011049721</v>
      </c>
      <c r="D371" s="15" t="n">
        <v>5.632903798492957</v>
      </c>
      <c r="E371" s="15" t="n">
        <v>-0.5308642455363755</v>
      </c>
    </row>
    <row r="372">
      <c r="B372" s="8" t="s">
        <v>29</v>
      </c>
      <c r="C372" s="19" t="n">
        <v>27.75</v>
      </c>
      <c r="D372" s="19" t="n">
        <v>11.24458922734462</v>
      </c>
      <c r="E372" s="19" t="n">
        <v>0.5947895773929867</v>
      </c>
    </row>
    <row r="373">
      <c r="B373" s="8" t="s">
        <v>30</v>
      </c>
      <c r="C373" s="15" t="n">
        <v>26.545454545454586</v>
      </c>
      <c r="D373" s="15" t="n">
        <v>9.96710823888772</v>
      </c>
      <c r="E373" s="15" t="n">
        <v>0.6245267444254632</v>
      </c>
    </row>
    <row r="374">
      <c r="B374" s="8" t="s">
        <v>31</v>
      </c>
      <c r="C374" s="19" t="n">
        <v>20.711228378774564</v>
      </c>
      <c r="D374" s="19" t="n">
        <v>14.659236652799029</v>
      </c>
      <c r="E374" s="19" t="n">
        <v>0.292208246430124</v>
      </c>
    </row>
    <row r="375">
      <c r="B375" s="8" t="s">
        <v>32</v>
      </c>
      <c r="C375" s="15" t="n">
        <v>9.417357746941443</v>
      </c>
      <c r="D375" s="15" t="n">
        <v>6.948382835730545</v>
      </c>
      <c r="E375" s="15" t="n">
        <v>0.26217278535614397</v>
      </c>
    </row>
    <row r="376">
      <c r="B376" s="8" t="s">
        <v>33</v>
      </c>
      <c r="C376" s="19" t="n">
        <v>18.74045801526718</v>
      </c>
      <c r="D376" s="19" t="n">
        <v>5.689011906312196</v>
      </c>
      <c r="E376" s="19" t="n">
        <v>0.6964315438994307</v>
      </c>
    </row>
    <row r="377">
      <c r="B377" s="8" t="s">
        <v>34</v>
      </c>
      <c r="C377" s="15" t="n">
        <v>19.980585951288347</v>
      </c>
      <c r="D377" s="15" t="n">
        <v>8.22546142313375</v>
      </c>
      <c r="E377" s="15" t="n">
        <v>0.5883273171674241</v>
      </c>
    </row>
    <row r="378">
      <c r="B378" s="8" t="s">
        <v>35</v>
      </c>
      <c r="C378" s="19" t="n">
        <v>11.453490059497884</v>
      </c>
      <c r="D378" s="19" t="n">
        <v>5.75028498785734</v>
      </c>
      <c r="E378" s="19" t="n">
        <v>0.4979447349248034</v>
      </c>
    </row>
    <row r="379">
      <c r="B379" s="8" t="s">
        <v>36</v>
      </c>
      <c r="C379" s="15" t="n">
        <v>14.340632603406322</v>
      </c>
      <c r="D379" s="15" t="n">
        <v>8.799820037329715</v>
      </c>
      <c r="E379" s="15" t="n">
        <v>0.3863715583063261</v>
      </c>
    </row>
    <row r="380">
      <c r="B380" s="8" t="s">
        <v>37</v>
      </c>
      <c r="C380" s="19" t="n">
        <v>16.212424849699403</v>
      </c>
      <c r="D380" s="19" t="n">
        <v>6.543108282464146</v>
      </c>
      <c r="E380" s="19" t="n">
        <v>0.5964139637886763</v>
      </c>
    </row>
    <row r="381">
      <c r="B381" s="8" t="s">
        <v>38</v>
      </c>
      <c r="C381" s="15" t="n">
        <v>5.705319986503199</v>
      </c>
      <c r="D381" s="15" t="n">
        <v>2.7584085774094884</v>
      </c>
      <c r="E381" s="15" t="n">
        <v>0.5165199175620434</v>
      </c>
    </row>
    <row r="382" customHeight="true" ht="10.0">
      <c r="B382"/>
    </row>
    <row r="384">
      <c r="B384" s="5" t="s">
        <v>14</v>
      </c>
    </row>
    <row r="385" customHeight="true" ht="5.0">
      <c r="B385"/>
    </row>
    <row r="386">
      <c r="B386" s="9" t="s">
        <v>5</v>
      </c>
      <c r="C386" s="8" t="s">
        <v>6</v>
      </c>
      <c r="D386" s="8" t="s">
        <v>7</v>
      </c>
      <c r="E386" s="8" t="s">
        <v>8</v>
      </c>
    </row>
    <row r="387">
      <c r="B387" s="8" t="s">
        <v>22</v>
      </c>
      <c r="C387" s="15" t="n">
        <v>22.283380095725384</v>
      </c>
      <c r="D387" s="15" t="n">
        <v>6.793063988290309</v>
      </c>
      <c r="E387" s="15" t="n">
        <v>0.6951510965074181</v>
      </c>
    </row>
    <row r="388">
      <c r="B388" s="8" t="s">
        <v>23</v>
      </c>
      <c r="C388" s="19" t="n">
        <v>19.249115715007534</v>
      </c>
      <c r="D388" s="19" t="n">
        <v>10.044330099573756</v>
      </c>
      <c r="E388" s="19" t="n">
        <v>0.4781926480008266</v>
      </c>
    </row>
    <row r="389">
      <c r="B389" s="8" t="s">
        <v>24</v>
      </c>
      <c r="C389" s="15" t="n">
        <v>11.849270806043146</v>
      </c>
      <c r="D389" s="15" t="n">
        <v>11.171789302110236</v>
      </c>
      <c r="E389" s="15" t="n">
        <v>0.05717495321209076</v>
      </c>
    </row>
    <row r="390">
      <c r="B390" s="8" t="s">
        <v>25</v>
      </c>
      <c r="C390" s="19" t="n">
        <v>22.90158730158729</v>
      </c>
      <c r="D390" s="19" t="n">
        <v>11.645217282125067</v>
      </c>
      <c r="E390" s="19" t="n">
        <v>0.4915104735418079</v>
      </c>
    </row>
    <row r="391">
      <c r="B391" s="8" t="s">
        <v>26</v>
      </c>
      <c r="C391" s="15" t="n">
        <v>36.24713820942271</v>
      </c>
      <c r="D391" s="15" t="n">
        <v>13.042414263465622</v>
      </c>
      <c r="E391" s="15" t="n">
        <v>0.6401808554343982</v>
      </c>
    </row>
    <row r="392">
      <c r="B392" s="8" t="s">
        <v>27</v>
      </c>
      <c r="C392" s="19" t="n">
        <v>9.967551622418883</v>
      </c>
      <c r="D392" s="19" t="n">
        <v>5.867988270888695</v>
      </c>
      <c r="E392" s="19" t="n">
        <v>0.4112909074189799</v>
      </c>
    </row>
    <row r="393">
      <c r="B393" s="8" t="s">
        <v>28</v>
      </c>
      <c r="C393" s="15" t="n">
        <v>12.318432948267198</v>
      </c>
      <c r="D393" s="15" t="n">
        <v>9.678584934438149</v>
      </c>
      <c r="E393" s="15" t="n">
        <v>0.21430063587758452</v>
      </c>
    </row>
    <row r="394">
      <c r="B394" s="8" t="s">
        <v>29</v>
      </c>
      <c r="C394" s="19" t="n">
        <v>7.949999999999995</v>
      </c>
      <c r="D394" s="19" t="n">
        <v>6.321252304260307</v>
      </c>
      <c r="E394" s="19" t="n">
        <v>0.20487392399241366</v>
      </c>
    </row>
    <row r="395">
      <c r="B395" s="8" t="s">
        <v>30</v>
      </c>
      <c r="C395" s="15" t="n">
        <v>12.72727272727275</v>
      </c>
      <c r="D395" s="15" t="n">
        <v>6.004319672989503</v>
      </c>
      <c r="E395" s="15" t="n">
        <v>0.5282320256936828</v>
      </c>
    </row>
    <row r="396">
      <c r="B396" s="8" t="s">
        <v>31</v>
      </c>
      <c r="C396" s="19" t="n">
        <v>10.157138669012026</v>
      </c>
      <c r="D396" s="19" t="n">
        <v>2.7330080796500313</v>
      </c>
      <c r="E396" s="19" t="n">
        <v>0.7309273636296758</v>
      </c>
    </row>
    <row r="397">
      <c r="B397" s="8" t="s">
        <v>32</v>
      </c>
      <c r="C397" s="15" t="n">
        <v>18.71204532391819</v>
      </c>
      <c r="D397" s="15" t="n">
        <v>10.091379399626819</v>
      </c>
      <c r="E397" s="15" t="n">
        <v>0.46070142387225976</v>
      </c>
    </row>
    <row r="398">
      <c r="B398" s="8" t="s">
        <v>33</v>
      </c>
      <c r="C398" s="19" t="n">
        <v>18.671755725190838</v>
      </c>
      <c r="D398" s="19" t="n">
        <v>4.865513335336019</v>
      </c>
      <c r="E398" s="19" t="n">
        <v>0.7394185417297553</v>
      </c>
    </row>
    <row r="399">
      <c r="B399" s="8" t="s">
        <v>34</v>
      </c>
      <c r="C399" s="15" t="n">
        <v>12.920931874338132</v>
      </c>
      <c r="D399" s="15" t="n">
        <v>2.2011264374309683</v>
      </c>
      <c r="E399" s="15" t="n">
        <v>0.8296464636732155</v>
      </c>
    </row>
    <row r="400">
      <c r="B400" s="8" t="s">
        <v>35</v>
      </c>
      <c r="C400" s="19" t="n">
        <v>14.529966623131608</v>
      </c>
      <c r="D400" s="19" t="n">
        <v>10.274082360167855</v>
      </c>
      <c r="E400" s="19" t="n">
        <v>0.29290392561455814</v>
      </c>
    </row>
    <row r="401">
      <c r="B401" s="8" t="s">
        <v>36</v>
      </c>
      <c r="C401" s="15" t="n">
        <v>21.0559610705596</v>
      </c>
      <c r="D401" s="15" t="n">
        <v>15.612191694613138</v>
      </c>
      <c r="E401" s="15" t="n">
        <v>0.25853815732770946</v>
      </c>
    </row>
    <row r="402">
      <c r="B402" s="8" t="s">
        <v>37</v>
      </c>
      <c r="C402" s="19" t="n">
        <v>15.058116232464927</v>
      </c>
      <c r="D402" s="19" t="n">
        <v>10.239754940778244</v>
      </c>
      <c r="E402" s="19" t="n">
        <v>0.31998433385036673</v>
      </c>
    </row>
    <row r="403">
      <c r="B403" s="8" t="s">
        <v>38</v>
      </c>
      <c r="C403" s="15" t="n">
        <v>23.432122370936877</v>
      </c>
      <c r="D403" s="15" t="n">
        <v>6.614232695728555</v>
      </c>
      <c r="E403" s="15" t="n">
        <v>0.7177279722671532</v>
      </c>
    </row>
    <row r="404" customHeight="true" ht="10.0">
      <c r="B404"/>
    </row>
    <row r="406">
      <c r="B406" s="5" t="s">
        <v>15</v>
      </c>
    </row>
    <row r="407" customHeight="true" ht="5.0">
      <c r="B407"/>
    </row>
    <row r="408">
      <c r="B408" s="9" t="s">
        <v>5</v>
      </c>
      <c r="C408" s="8" t="s">
        <v>6</v>
      </c>
      <c r="D408" s="8" t="s">
        <v>7</v>
      </c>
      <c r="E408" s="8" t="s">
        <v>8</v>
      </c>
    </row>
    <row r="409">
      <c r="B409" s="8" t="s">
        <v>22</v>
      </c>
      <c r="C409" s="15" t="n">
        <v>11.449744182208294</v>
      </c>
      <c r="D409" s="15" t="n">
        <v>4.880319763312938</v>
      </c>
      <c r="E409" s="15" t="n">
        <v>0.5737616766236188</v>
      </c>
    </row>
    <row r="410">
      <c r="B410" s="8" t="s">
        <v>23</v>
      </c>
      <c r="C410" s="19" t="n">
        <v>14.863567458312248</v>
      </c>
      <c r="D410" s="19" t="n">
        <v>7.634827047510062</v>
      </c>
      <c r="E410" s="19" t="n">
        <v>0.48633952993294427</v>
      </c>
    </row>
    <row r="411">
      <c r="B411" s="8" t="s">
        <v>24</v>
      </c>
      <c r="C411" s="15" t="n">
        <v>11.360230547550438</v>
      </c>
      <c r="D411" s="15" t="n">
        <v>9.9827589382197</v>
      </c>
      <c r="E411" s="15" t="n">
        <v>0.12125384283048357</v>
      </c>
    </row>
    <row r="412">
      <c r="B412" s="8" t="s">
        <v>25</v>
      </c>
      <c r="C412" s="19" t="n">
        <v>3.726984126984127</v>
      </c>
      <c r="D412" s="19" t="n">
        <v>5.925280497322946</v>
      </c>
      <c r="E412" s="19" t="n">
        <v>-0.5898325014111823</v>
      </c>
    </row>
    <row r="413">
      <c r="B413" s="8" t="s">
        <v>26</v>
      </c>
      <c r="C413" s="15" t="n">
        <v>14.461260392818371</v>
      </c>
      <c r="D413" s="15" t="n">
        <v>13.391396001455655</v>
      </c>
      <c r="E413" s="15" t="n">
        <v>0.07398140703517253</v>
      </c>
    </row>
    <row r="414">
      <c r="B414" s="8" t="s">
        <v>27</v>
      </c>
      <c r="C414" s="19" t="n">
        <v>15.530973451327442</v>
      </c>
      <c r="D414" s="19" t="n">
        <v>15.240742223236747</v>
      </c>
      <c r="E414" s="19" t="n">
        <v>0.018687252862819692</v>
      </c>
    </row>
    <row r="415">
      <c r="B415" s="8" t="s">
        <v>28</v>
      </c>
      <c r="C415" s="15" t="n">
        <v>13.423405323957805</v>
      </c>
      <c r="D415" s="15" t="n">
        <v>8.596649886187873</v>
      </c>
      <c r="E415" s="15" t="n">
        <v>0.35957756778417793</v>
      </c>
    </row>
    <row r="416">
      <c r="B416" s="8" t="s">
        <v>29</v>
      </c>
      <c r="C416" s="19" t="n">
        <v>4.699999999999998</v>
      </c>
      <c r="D416" s="19" t="n">
        <v>2.1708515465206086</v>
      </c>
      <c r="E416" s="19" t="n">
        <v>0.5381166922296576</v>
      </c>
    </row>
    <row r="417">
      <c r="B417" s="8" t="s">
        <v>30</v>
      </c>
      <c r="C417" s="15" t="n">
        <v>14.218181818181847</v>
      </c>
      <c r="D417" s="15" t="n">
        <v>6.618885230617614</v>
      </c>
      <c r="E417" s="15" t="n">
        <v>0.5344773814783017</v>
      </c>
    </row>
    <row r="418">
      <c r="B418" s="8" t="s">
        <v>31</v>
      </c>
      <c r="C418" s="19" t="n">
        <v>24.431251832307257</v>
      </c>
      <c r="D418" s="19" t="n">
        <v>10.269119384924103</v>
      </c>
      <c r="E418" s="19" t="n">
        <v>0.5796728118800493</v>
      </c>
    </row>
    <row r="419">
      <c r="B419" s="8" t="s">
        <v>32</v>
      </c>
      <c r="C419" s="15" t="n">
        <v>13.046555546432362</v>
      </c>
      <c r="D419" s="15" t="n">
        <v>8.572012570279332</v>
      </c>
      <c r="E419" s="15" t="n">
        <v>0.34296738018155404</v>
      </c>
    </row>
    <row r="420">
      <c r="B420" s="8" t="s">
        <v>33</v>
      </c>
      <c r="C420" s="19" t="n">
        <v>5.541984732824426</v>
      </c>
      <c r="D420" s="19" t="n">
        <v>7.667318514103355</v>
      </c>
      <c r="E420" s="19" t="n">
        <v>-0.3834968668698895</v>
      </c>
    </row>
    <row r="421">
      <c r="B421" s="8" t="s">
        <v>34</v>
      </c>
      <c r="C421" s="15" t="n">
        <v>17.533121543710987</v>
      </c>
      <c r="D421" s="15" t="n">
        <v>12.323358140224022</v>
      </c>
      <c r="E421" s="15" t="n">
        <v>0.29713838408629933</v>
      </c>
    </row>
    <row r="422">
      <c r="B422" s="8" t="s">
        <v>35</v>
      </c>
      <c r="C422" s="19" t="n">
        <v>18.971847337106354</v>
      </c>
      <c r="D422" s="19" t="n">
        <v>11.483631098848491</v>
      </c>
      <c r="E422" s="19" t="n">
        <v>0.39470148084166423</v>
      </c>
    </row>
    <row r="423">
      <c r="B423" s="8" t="s">
        <v>36</v>
      </c>
      <c r="C423" s="15" t="n">
        <v>12.3941605839416</v>
      </c>
      <c r="D423" s="15" t="n">
        <v>9.132479264431712</v>
      </c>
      <c r="E423" s="15" t="n">
        <v>0.2631627448603385</v>
      </c>
    </row>
    <row r="424">
      <c r="B424" s="8" t="s">
        <v>37</v>
      </c>
      <c r="C424" s="19" t="n">
        <v>18.91583166332667</v>
      </c>
      <c r="D424" s="19" t="n">
        <v>5.363214638871319</v>
      </c>
      <c r="E424" s="19" t="n">
        <v>0.716469530162434</v>
      </c>
    </row>
    <row r="425">
      <c r="B425" s="8" t="s">
        <v>38</v>
      </c>
      <c r="C425" s="15" t="n">
        <v>12.319761556630286</v>
      </c>
      <c r="D425" s="15" t="n">
        <v>1.951571722259661</v>
      </c>
      <c r="E425" s="15" t="n">
        <v>0.8415901384707111</v>
      </c>
    </row>
    <row r="426" customHeight="true" ht="10.0">
      <c r="B426"/>
    </row>
    <row r="428">
      <c r="B428" s="5" t="s">
        <v>16</v>
      </c>
    </row>
    <row r="429" customHeight="true" ht="5.0">
      <c r="B429"/>
    </row>
    <row r="430">
      <c r="B430" s="9" t="s">
        <v>5</v>
      </c>
      <c r="C430" s="8" t="s">
        <v>6</v>
      </c>
      <c r="D430" s="8" t="s">
        <v>7</v>
      </c>
      <c r="E430" s="8" t="s">
        <v>8</v>
      </c>
    </row>
    <row r="431">
      <c r="B431" s="8" t="s">
        <v>22</v>
      </c>
      <c r="C431" s="15" t="n">
        <v>10.492490509985151</v>
      </c>
      <c r="D431" s="15" t="n">
        <v>4.389963194126807</v>
      </c>
      <c r="E431" s="15" t="n">
        <v>0.5816090383928287</v>
      </c>
    </row>
    <row r="432">
      <c r="B432" s="8" t="s">
        <v>23</v>
      </c>
      <c r="C432" s="19" t="n">
        <v>28.40576048509341</v>
      </c>
      <c r="D432" s="19" t="n">
        <v>5.0355049469242985</v>
      </c>
      <c r="E432" s="19" t="n">
        <v>0.8227294442770932</v>
      </c>
    </row>
    <row r="433">
      <c r="B433" s="8" t="s">
        <v>24</v>
      </c>
      <c r="C433" s="15" t="n">
        <v>13.840363287049172</v>
      </c>
      <c r="D433" s="15" t="n">
        <v>12.57911564031539</v>
      </c>
      <c r="E433" s="15" t="n">
        <v>0.09112821828267814</v>
      </c>
    </row>
    <row r="434">
      <c r="B434" s="8" t="s">
        <v>25</v>
      </c>
      <c r="C434" s="19" t="n">
        <v>12.488888888888887</v>
      </c>
      <c r="D434" s="19" t="n">
        <v>5.371313540930141</v>
      </c>
      <c r="E434" s="19" t="n">
        <v>0.5699126168294371</v>
      </c>
    </row>
    <row r="435">
      <c r="B435" s="8" t="s">
        <v>26</v>
      </c>
      <c r="C435" s="15" t="n">
        <v>9.641402578623904</v>
      </c>
      <c r="D435" s="15" t="n">
        <v>5.561254208632369</v>
      </c>
      <c r="E435" s="15" t="n">
        <v>0.4231903332236838</v>
      </c>
    </row>
    <row r="436">
      <c r="B436" s="8" t="s">
        <v>27</v>
      </c>
      <c r="C436" s="19" t="n">
        <v>24.6755162241888</v>
      </c>
      <c r="D436" s="19" t="n">
        <v>18.449533881117148</v>
      </c>
      <c r="E436" s="19" t="n">
        <v>0.2523141678782175</v>
      </c>
    </row>
    <row r="437">
      <c r="B437" s="8" t="s">
        <v>28</v>
      </c>
      <c r="C437" s="15" t="n">
        <v>10.10848819688598</v>
      </c>
      <c r="D437" s="15" t="n">
        <v>2.878485528377284</v>
      </c>
      <c r="E437" s="15" t="n">
        <v>0.715240748931771</v>
      </c>
    </row>
    <row r="438">
      <c r="B438" s="8" t="s">
        <v>29</v>
      </c>
      <c r="C438" s="19" t="n">
        <v>10.949999999999989</v>
      </c>
      <c r="D438" s="19" t="n">
        <v>7.308470673390906</v>
      </c>
      <c r="E438" s="19" t="n">
        <v>0.3325597558547111</v>
      </c>
    </row>
    <row r="439">
      <c r="B439" s="8" t="s">
        <v>30</v>
      </c>
      <c r="C439" s="15" t="n">
        <v>4.218181818181823</v>
      </c>
      <c r="D439" s="15" t="n">
        <v>2.402853686680411</v>
      </c>
      <c r="E439" s="15" t="n">
        <v>0.43035796220938594</v>
      </c>
    </row>
    <row r="440">
      <c r="B440" s="8" t="s">
        <v>31</v>
      </c>
      <c r="C440" s="19" t="n">
        <v>15.22574025212548</v>
      </c>
      <c r="D440" s="19" t="n">
        <v>5.797818451166992</v>
      </c>
      <c r="E440" s="19" t="n">
        <v>0.6192094206810319</v>
      </c>
    </row>
    <row r="441">
      <c r="B441" s="8" t="s">
        <v>32</v>
      </c>
      <c r="C441" s="15" t="n">
        <v>10.50119057393873</v>
      </c>
      <c r="D441" s="15" t="n">
        <v>5.605649288037178</v>
      </c>
      <c r="E441" s="15" t="n">
        <v>0.4661891669741748</v>
      </c>
    </row>
    <row r="442">
      <c r="B442" s="8" t="s">
        <v>33</v>
      </c>
      <c r="C442" s="19" t="n">
        <v>11.038167938931299</v>
      </c>
      <c r="D442" s="19" t="n">
        <v>3.5963028822892156</v>
      </c>
      <c r="E442" s="19" t="n">
        <v>0.6741938605948221</v>
      </c>
    </row>
    <row r="443">
      <c r="B443" s="8" t="s">
        <v>34</v>
      </c>
      <c r="C443" s="15" t="n">
        <v>9.414519355218237</v>
      </c>
      <c r="D443" s="15" t="n">
        <v>2.186561935221299</v>
      </c>
      <c r="E443" s="15" t="n">
        <v>0.7677457708970197</v>
      </c>
    </row>
    <row r="444">
      <c r="B444" s="8" t="s">
        <v>35</v>
      </c>
      <c r="C444" s="19" t="n">
        <v>14.357132491655769</v>
      </c>
      <c r="D444" s="19" t="n">
        <v>6.580377320746259</v>
      </c>
      <c r="E444" s="19" t="n">
        <v>0.5416649303354473</v>
      </c>
    </row>
    <row r="445">
      <c r="B445" s="8" t="s">
        <v>36</v>
      </c>
      <c r="C445" s="15" t="n">
        <v>10.642335766423352</v>
      </c>
      <c r="D445" s="15" t="n">
        <v>9.038724866321353</v>
      </c>
      <c r="E445" s="15" t="n">
        <v>0.1506822313538917</v>
      </c>
    </row>
    <row r="446">
      <c r="B446" s="8" t="s">
        <v>37</v>
      </c>
      <c r="C446" s="19" t="n">
        <v>13.705410821643287</v>
      </c>
      <c r="D446" s="19" t="n">
        <v>4.327700360632582</v>
      </c>
      <c r="E446" s="19" t="n">
        <v>0.6842341745934115</v>
      </c>
    </row>
    <row r="447">
      <c r="B447" s="8" t="s">
        <v>38</v>
      </c>
      <c r="C447" s="15" t="n">
        <v>16.547744910583727</v>
      </c>
      <c r="D447" s="15" t="n">
        <v>10.93713182552201</v>
      </c>
      <c r="E447" s="15" t="n">
        <v>0.3390560535818533</v>
      </c>
    </row>
    <row r="448" customHeight="true" ht="10.0">
      <c r="B448"/>
    </row>
    <row r="450">
      <c r="B450" s="5" t="s">
        <v>17</v>
      </c>
    </row>
    <row r="451" customHeight="true" ht="5.0">
      <c r="B451"/>
    </row>
    <row r="452">
      <c r="B452" s="9" t="s">
        <v>5</v>
      </c>
      <c r="C452" s="8" t="s">
        <v>6</v>
      </c>
      <c r="D452" s="8" t="s">
        <v>7</v>
      </c>
      <c r="E452" s="8" t="s">
        <v>8</v>
      </c>
    </row>
    <row r="453">
      <c r="B453" s="8" t="s">
        <v>22</v>
      </c>
      <c r="C453" s="15" t="n">
        <v>6.762502063046711</v>
      </c>
      <c r="D453" s="15" t="n">
        <v>6.77672580072826</v>
      </c>
      <c r="E453" s="15" t="n">
        <v>-0.0021033247086568174</v>
      </c>
    </row>
    <row r="454">
      <c r="B454" s="8" t="s">
        <v>23</v>
      </c>
      <c r="C454" s="19" t="n">
        <v>8.031328954017164</v>
      </c>
      <c r="D454" s="19" t="n">
        <v>6.100759281033124</v>
      </c>
      <c r="E454" s="19" t="n">
        <v>0.24037985295302777</v>
      </c>
    </row>
    <row r="455">
      <c r="B455" s="8" t="s">
        <v>24</v>
      </c>
      <c r="C455" s="15" t="n">
        <v>18.63025063313249</v>
      </c>
      <c r="D455" s="15" t="n">
        <v>10.604914862323778</v>
      </c>
      <c r="E455" s="15" t="n">
        <v>0.4307690717019266</v>
      </c>
    </row>
    <row r="456">
      <c r="B456" s="8" t="s">
        <v>25</v>
      </c>
      <c r="C456" s="19" t="n">
        <v>13.63174603174603</v>
      </c>
      <c r="D456" s="19" t="n">
        <v>7.047282768225105</v>
      </c>
      <c r="E456" s="19" t="n">
        <v>0.4830242030761741</v>
      </c>
    </row>
    <row r="457">
      <c r="B457" s="8" t="s">
        <v>26</v>
      </c>
      <c r="C457" s="15" t="n">
        <v>10.870466321243493</v>
      </c>
      <c r="D457" s="15" t="n">
        <v>5.908765202596451</v>
      </c>
      <c r="E457" s="15" t="n">
        <v>0.4564386634408397</v>
      </c>
    </row>
    <row r="458">
      <c r="B458" s="8" t="s">
        <v>27</v>
      </c>
      <c r="C458" s="19" t="n">
        <v>7.238938053097347</v>
      </c>
      <c r="D458" s="19" t="n">
        <v>8.017704834545313</v>
      </c>
      <c r="E458" s="19" t="n">
        <v>-0.10758025220491452</v>
      </c>
    </row>
    <row r="459">
      <c r="B459" s="8" t="s">
        <v>28</v>
      </c>
      <c r="C459" s="15" t="n">
        <v>13.427925665494723</v>
      </c>
      <c r="D459" s="15" t="n">
        <v>11.649609502256009</v>
      </c>
      <c r="E459" s="15" t="n">
        <v>0.13243416798235574</v>
      </c>
    </row>
    <row r="460">
      <c r="B460" s="8" t="s">
        <v>29</v>
      </c>
      <c r="C460" s="19" t="n">
        <v>14.699999999999992</v>
      </c>
      <c r="D460" s="19" t="n">
        <v>8.660234341108765</v>
      </c>
      <c r="E460" s="19" t="n">
        <v>0.41086841216947145</v>
      </c>
    </row>
    <row r="461">
      <c r="B461" s="8" t="s">
        <v>30</v>
      </c>
      <c r="C461" s="15" t="n">
        <v>10.945454545454563</v>
      </c>
      <c r="D461" s="15" t="n">
        <v>12.908605591010442</v>
      </c>
      <c r="E461" s="15" t="n">
        <v>-0.1793576536637429</v>
      </c>
    </row>
    <row r="462">
      <c r="B462" s="8" t="s">
        <v>31</v>
      </c>
      <c r="C462" s="19" t="n">
        <v>10.68484315450015</v>
      </c>
      <c r="D462" s="19" t="n">
        <v>6.142735341872453</v>
      </c>
      <c r="E462" s="19" t="n">
        <v>0.42509822062429536</v>
      </c>
    </row>
    <row r="463">
      <c r="B463" s="8" t="s">
        <v>32</v>
      </c>
      <c r="C463" s="15" t="n">
        <v>19.740126447163114</v>
      </c>
      <c r="D463" s="15" t="n">
        <v>4.1506297266928</v>
      </c>
      <c r="E463" s="15" t="n">
        <v>0.7897364164407724</v>
      </c>
    </row>
    <row r="464">
      <c r="B464" s="8" t="s">
        <v>33</v>
      </c>
      <c r="C464" s="19" t="n">
        <v>17.145038167938935</v>
      </c>
      <c r="D464" s="19" t="n">
        <v>6.207534889594907</v>
      </c>
      <c r="E464" s="19" t="n">
        <v>0.637939861737786</v>
      </c>
    </row>
    <row r="465">
      <c r="B465" s="8" t="s">
        <v>34</v>
      </c>
      <c r="C465" s="15" t="n">
        <v>14.215084127544383</v>
      </c>
      <c r="D465" s="15" t="n">
        <v>4.369807523541092</v>
      </c>
      <c r="E465" s="15" t="n">
        <v>0.6925936220754563</v>
      </c>
    </row>
    <row r="466">
      <c r="B466" s="8" t="s">
        <v>35</v>
      </c>
      <c r="C466" s="19" t="n">
        <v>17.606443186765333</v>
      </c>
      <c r="D466" s="19" t="n">
        <v>8.098684410188941</v>
      </c>
      <c r="E466" s="19" t="n">
        <v>0.5400158723553729</v>
      </c>
    </row>
    <row r="467">
      <c r="B467" s="8" t="s">
        <v>36</v>
      </c>
      <c r="C467" s="15" t="n">
        <v>22.71289537712894</v>
      </c>
      <c r="D467" s="15" t="n">
        <v>12.050737172738717</v>
      </c>
      <c r="E467" s="15" t="n">
        <v>0.4694319252281076</v>
      </c>
    </row>
    <row r="468">
      <c r="B468" s="8" t="s">
        <v>37</v>
      </c>
      <c r="C468" s="19" t="n">
        <v>16.210420841683366</v>
      </c>
      <c r="D468" s="19" t="n">
        <v>4.440556194030361</v>
      </c>
      <c r="E468" s="19" t="n">
        <v>0.7260678030880022</v>
      </c>
    </row>
    <row r="469">
      <c r="B469" s="8" t="s">
        <v>38</v>
      </c>
      <c r="C469" s="15" t="n">
        <v>9.01203464177257</v>
      </c>
      <c r="D469" s="15" t="n">
        <v>2.1547843464870167</v>
      </c>
      <c r="E469" s="15" t="n">
        <v>0.7608992383918318</v>
      </c>
    </row>
    <row r="470" customHeight="true" ht="10.0">
      <c r="B470"/>
    </row>
    <row r="472">
      <c r="B472" s="5" t="s">
        <v>18</v>
      </c>
    </row>
    <row r="473" customHeight="true" ht="5.0">
      <c r="B473"/>
    </row>
    <row r="474">
      <c r="B474" s="9" t="s">
        <v>5</v>
      </c>
      <c r="C474" s="8" t="s">
        <v>6</v>
      </c>
      <c r="D474" s="8" t="s">
        <v>7</v>
      </c>
      <c r="E474" s="8" t="s">
        <v>8</v>
      </c>
    </row>
    <row r="475">
      <c r="B475" s="8" t="s">
        <v>22</v>
      </c>
      <c r="C475" s="15" t="n">
        <v>29.3404852285856</v>
      </c>
      <c r="D475" s="15" t="n">
        <v>15.059100724879531</v>
      </c>
      <c r="E475" s="15" t="n">
        <v>0.48674670484972493</v>
      </c>
    </row>
    <row r="476">
      <c r="B476" s="8" t="s">
        <v>23</v>
      </c>
      <c r="C476" s="19" t="n">
        <v>4.797372410308225</v>
      </c>
      <c r="D476" s="19" t="n">
        <v>2.9627481302373155</v>
      </c>
      <c r="E476" s="19" t="n">
        <v>0.3824227354392604</v>
      </c>
    </row>
    <row r="477">
      <c r="B477" s="8" t="s">
        <v>24</v>
      </c>
      <c r="C477" s="15" t="n">
        <v>15.748406252729026</v>
      </c>
      <c r="D477" s="15" t="n">
        <v>6.099520009632961</v>
      </c>
      <c r="E477" s="15" t="n">
        <v>0.6126896962303102</v>
      </c>
    </row>
    <row r="478">
      <c r="B478" s="8" t="s">
        <v>25</v>
      </c>
      <c r="C478" s="19" t="n">
        <v>10.203174603174602</v>
      </c>
      <c r="D478" s="19" t="n">
        <v>2.7556911689100065</v>
      </c>
      <c r="E478" s="19" t="n">
        <v>0.7299182581808799</v>
      </c>
    </row>
    <row r="479">
      <c r="B479" s="8" t="s">
        <v>26</v>
      </c>
      <c r="C479" s="15" t="n">
        <v>13.232196650198784</v>
      </c>
      <c r="D479" s="15" t="n">
        <v>13.677849842986316</v>
      </c>
      <c r="E479" s="15" t="n">
        <v>-0.03367945659882832</v>
      </c>
    </row>
    <row r="480">
      <c r="B480" s="8" t="s">
        <v>27</v>
      </c>
      <c r="C480" s="19" t="n">
        <v>10.778761061946915</v>
      </c>
      <c r="D480" s="19" t="n">
        <v>5.987635060745629</v>
      </c>
      <c r="E480" s="19" t="n">
        <v>0.44449691144149805</v>
      </c>
    </row>
    <row r="481">
      <c r="B481" s="8" t="s">
        <v>28</v>
      </c>
      <c r="C481" s="15" t="n">
        <v>24.3771973882471</v>
      </c>
      <c r="D481" s="15" t="n">
        <v>5.793843462033221</v>
      </c>
      <c r="E481" s="15" t="n">
        <v>0.7623252841679582</v>
      </c>
    </row>
    <row r="482">
      <c r="B482" s="8" t="s">
        <v>29</v>
      </c>
      <c r="C482" s="19" t="n">
        <v>18.949999999999996</v>
      </c>
      <c r="D482" s="19" t="n">
        <v>7.92001000500819</v>
      </c>
      <c r="E482" s="19" t="n">
        <v>0.5820575195246337</v>
      </c>
    </row>
    <row r="483">
      <c r="B483" s="8" t="s">
        <v>30</v>
      </c>
      <c r="C483" s="15" t="n">
        <v>18.763636363636397</v>
      </c>
      <c r="D483" s="15" t="n">
        <v>7.728073271831489</v>
      </c>
      <c r="E483" s="15" t="n">
        <v>0.5881356298927024</v>
      </c>
    </row>
    <row r="484">
      <c r="B484" s="8" t="s">
        <v>31</v>
      </c>
      <c r="C484" s="19" t="n">
        <v>11.095279976546474</v>
      </c>
      <c r="D484" s="19" t="n">
        <v>8.219685115754505</v>
      </c>
      <c r="E484" s="19" t="n">
        <v>0.2591728074343762</v>
      </c>
    </row>
    <row r="485">
      <c r="B485" s="8" t="s">
        <v>32</v>
      </c>
      <c r="C485" s="15" t="n">
        <v>10.429017160686408</v>
      </c>
      <c r="D485" s="15" t="n">
        <v>2.4182960077576</v>
      </c>
      <c r="E485" s="15" t="n">
        <v>0.7681185129435116</v>
      </c>
    </row>
    <row r="486">
      <c r="B486" s="8" t="s">
        <v>33</v>
      </c>
      <c r="C486" s="19" t="n">
        <v>9.206106870229009</v>
      </c>
      <c r="D486" s="19" t="n">
        <v>6.41393940563361</v>
      </c>
      <c r="E486" s="19" t="n">
        <v>0.3032951391890524</v>
      </c>
    </row>
    <row r="487">
      <c r="B487" s="8" t="s">
        <v>34</v>
      </c>
      <c r="C487" s="15" t="n">
        <v>20.027532650900067</v>
      </c>
      <c r="D487" s="15" t="n">
        <v>4.73534883773</v>
      </c>
      <c r="E487" s="15" t="n">
        <v>0.7635580517944038</v>
      </c>
    </row>
    <row r="488">
      <c r="B488" s="8" t="s">
        <v>35</v>
      </c>
      <c r="C488" s="19" t="n">
        <v>8.899434044405746</v>
      </c>
      <c r="D488" s="19" t="n">
        <v>3.560311080182383</v>
      </c>
      <c r="E488" s="19" t="n">
        <v>0.5999396071236213</v>
      </c>
    </row>
    <row r="489">
      <c r="B489" s="8" t="s">
        <v>36</v>
      </c>
      <c r="C489" s="15" t="n">
        <v>9.087591240875907</v>
      </c>
      <c r="D489" s="15" t="n">
        <v>4.60118244887949</v>
      </c>
      <c r="E489" s="15" t="n">
        <v>0.4936851441795258</v>
      </c>
    </row>
    <row r="490">
      <c r="B490" s="8" t="s">
        <v>37</v>
      </c>
      <c r="C490" s="19" t="n">
        <v>10.048096192384772</v>
      </c>
      <c r="D490" s="19" t="n">
        <v>5.946726711696845</v>
      </c>
      <c r="E490" s="19" t="n">
        <v>0.40817378756746603</v>
      </c>
    </row>
    <row r="491">
      <c r="B491" s="8" t="s">
        <v>38</v>
      </c>
      <c r="C491" s="15" t="n">
        <v>13.780902035766488</v>
      </c>
      <c r="D491" s="15" t="n">
        <v>4.158906515277561</v>
      </c>
      <c r="E491" s="15" t="n">
        <v>0.6982123155303133</v>
      </c>
    </row>
    <row r="492" customHeight="true" ht="10.0">
      <c r="B492"/>
    </row>
    <row r="494">
      <c r="B494" s="5" t="s">
        <v>19</v>
      </c>
    </row>
    <row r="495" customHeight="true" ht="5.0">
      <c r="B495"/>
    </row>
    <row r="496">
      <c r="B496" s="9" t="s">
        <v>5</v>
      </c>
      <c r="C496" s="8" t="s">
        <v>6</v>
      </c>
      <c r="D496" s="8" t="s">
        <v>7</v>
      </c>
      <c r="E496" s="8" t="s">
        <v>8</v>
      </c>
    </row>
    <row r="497">
      <c r="B497" s="8" t="s">
        <v>22</v>
      </c>
      <c r="C497" s="15" t="n">
        <v>7.191615778181223</v>
      </c>
      <c r="D497" s="15" t="n">
        <v>7.1714733760325355</v>
      </c>
      <c r="E497" s="15" t="n">
        <v>0.00280081733645976</v>
      </c>
    </row>
    <row r="498">
      <c r="B498" s="8" t="s">
        <v>23</v>
      </c>
      <c r="C498" s="19" t="n">
        <v>10.861040929762487</v>
      </c>
      <c r="D498" s="19" t="n">
        <v>7.372226363165371</v>
      </c>
      <c r="E498" s="19" t="n">
        <v>0.32122285415910046</v>
      </c>
    </row>
    <row r="499">
      <c r="B499" s="8" t="s">
        <v>24</v>
      </c>
      <c r="C499" s="15" t="n">
        <v>15.586935638808844</v>
      </c>
      <c r="D499" s="15" t="n">
        <v>10.95402570604482</v>
      </c>
      <c r="E499" s="15" t="n">
        <v>0.2972303241715363</v>
      </c>
    </row>
    <row r="500">
      <c r="B500" s="8" t="s">
        <v>25</v>
      </c>
      <c r="C500" s="19" t="n">
        <v>12.49206349206349</v>
      </c>
      <c r="D500" s="19" t="n">
        <v>8.244812820635175</v>
      </c>
      <c r="E500" s="19" t="n">
        <v>0.33999592414229207</v>
      </c>
    </row>
    <row r="501">
      <c r="B501" s="8" t="s">
        <v>26</v>
      </c>
      <c r="C501" s="15" t="n">
        <v>8.412338836004317</v>
      </c>
      <c r="D501" s="15" t="n">
        <v>4.951187778030647</v>
      </c>
      <c r="E501" s="15" t="n">
        <v>0.4114374284545157</v>
      </c>
    </row>
    <row r="502">
      <c r="B502" s="8" t="s">
        <v>27</v>
      </c>
      <c r="C502" s="19" t="n">
        <v>13.654867256637173</v>
      </c>
      <c r="D502" s="19" t="n">
        <v>10.040734778783472</v>
      </c>
      <c r="E502" s="19" t="n">
        <v>0.2646772326620014</v>
      </c>
    </row>
    <row r="503">
      <c r="B503" s="8" t="s">
        <v>28</v>
      </c>
      <c r="C503" s="15" t="n">
        <v>22.664992466097427</v>
      </c>
      <c r="D503" s="15" t="n">
        <v>24.057246565858655</v>
      </c>
      <c r="E503" s="15" t="n">
        <v>-0.061427512135456386</v>
      </c>
    </row>
    <row r="504">
      <c r="B504" s="8" t="s">
        <v>29</v>
      </c>
      <c r="C504" s="19" t="n">
        <v>14.999999999999988</v>
      </c>
      <c r="D504" s="19" t="n">
        <v>7.466450381873828</v>
      </c>
      <c r="E504" s="19" t="n">
        <v>0.502236641208411</v>
      </c>
    </row>
    <row r="505">
      <c r="B505" s="8" t="s">
        <v>30</v>
      </c>
      <c r="C505" s="15" t="n">
        <v>12.581818181818209</v>
      </c>
      <c r="D505" s="15" t="n">
        <v>4.423248644144617</v>
      </c>
      <c r="E505" s="15" t="n">
        <v>0.6484412204798361</v>
      </c>
    </row>
    <row r="506">
      <c r="B506" s="8" t="s">
        <v>31</v>
      </c>
      <c r="C506" s="19" t="n">
        <v>7.694517736734102</v>
      </c>
      <c r="D506" s="19" t="n">
        <v>3.3160495462886037</v>
      </c>
      <c r="E506" s="19" t="n">
        <v>0.5690373770330558</v>
      </c>
    </row>
    <row r="507">
      <c r="B507" s="8" t="s">
        <v>32</v>
      </c>
      <c r="C507" s="15" t="n">
        <v>18.15370720091958</v>
      </c>
      <c r="D507" s="15" t="n">
        <v>8.320126937286782</v>
      </c>
      <c r="E507" s="15" t="n">
        <v>0.541684414913042</v>
      </c>
    </row>
    <row r="508">
      <c r="B508" s="8" t="s">
        <v>33</v>
      </c>
      <c r="C508" s="19" t="n">
        <v>19.656488549618324</v>
      </c>
      <c r="D508" s="19" t="n">
        <v>3.568433562988967</v>
      </c>
      <c r="E508" s="19" t="n">
        <v>0.8184602731061924</v>
      </c>
    </row>
    <row r="509">
      <c r="B509" s="8" t="s">
        <v>34</v>
      </c>
      <c r="C509" s="15" t="n">
        <v>5.908224496999635</v>
      </c>
      <c r="D509" s="15" t="n">
        <v>2.8387910158269976</v>
      </c>
      <c r="E509" s="15" t="n">
        <v>0.5195187628248357</v>
      </c>
    </row>
    <row r="510">
      <c r="B510" s="8" t="s">
        <v>35</v>
      </c>
      <c r="C510" s="19" t="n">
        <v>14.181686257437223</v>
      </c>
      <c r="D510" s="19" t="n">
        <v>5.676381855874768</v>
      </c>
      <c r="E510" s="19" t="n">
        <v>0.5997385816585856</v>
      </c>
    </row>
    <row r="511">
      <c r="B511" s="8" t="s">
        <v>36</v>
      </c>
      <c r="C511" s="15" t="n">
        <v>9.766423357664229</v>
      </c>
      <c r="D511" s="15" t="n">
        <v>7.621775201550779</v>
      </c>
      <c r="E511" s="15" t="n">
        <v>0.21959401897424713</v>
      </c>
    </row>
    <row r="512">
      <c r="B512" s="8" t="s">
        <v>37</v>
      </c>
      <c r="C512" s="19" t="n">
        <v>9.849699398797595</v>
      </c>
      <c r="D512" s="19" t="n">
        <v>6.348813163234305</v>
      </c>
      <c r="E512" s="19" t="n">
        <v>0.35543076938882645</v>
      </c>
    </row>
    <row r="513">
      <c r="B513" s="8" t="s">
        <v>38</v>
      </c>
      <c r="C513" s="15" t="n">
        <v>19.202114497806757</v>
      </c>
      <c r="D513" s="15" t="n">
        <v>4.239908352385132</v>
      </c>
      <c r="E513" s="15" t="n">
        <v>0.7791957571719818</v>
      </c>
    </row>
    <row r="514" customHeight="true" ht="10.0">
      <c r="B514"/>
    </row>
    <row r="516">
      <c r="B516" s="3" t="s">
        <v>40</v>
      </c>
    </row>
    <row r="518">
      <c r="B518" s="4" t="s">
        <v>41</v>
      </c>
    </row>
    <row r="519" customHeight="true" ht="5.0">
      <c r="B519"/>
    </row>
    <row r="520">
      <c r="B520" s="12" t="s">
        <v>42</v>
      </c>
      <c r="C520" s="15" t="s">
        <v>5</v>
      </c>
    </row>
    <row r="521">
      <c r="B521" s="19" t="s">
        <v>43</v>
      </c>
      <c r="C521" s="19" t="s">
        <v>44</v>
      </c>
    </row>
    <row r="522">
      <c r="B522" s="15" t="s">
        <v>45</v>
      </c>
      <c r="C522" s="15" t="s">
        <v>46</v>
      </c>
    </row>
    <row r="523">
      <c r="B523" s="16" t="s">
        <v>47</v>
      </c>
      <c r="C523" s="19" t="s">
        <v>5</v>
      </c>
    </row>
    <row r="524">
      <c r="B524" s="15" t="s">
        <v>48</v>
      </c>
      <c r="C524" s="15" t="s">
        <v>49</v>
      </c>
    </row>
    <row r="525">
      <c r="B525" s="19" t="s">
        <v>50</v>
      </c>
      <c r="C525" s="19" t="s">
        <v>51</v>
      </c>
    </row>
    <row r="526">
      <c r="B526" s="12" t="s">
        <v>52</v>
      </c>
      <c r="C526" s="15" t="s">
        <v>5</v>
      </c>
    </row>
    <row r="527">
      <c r="B527" s="19" t="s">
        <v>53</v>
      </c>
      <c r="C527" s="19" t="s">
        <v>54</v>
      </c>
    </row>
    <row r="528">
      <c r="B528" s="15" t="s">
        <v>55</v>
      </c>
      <c r="C528" s="15" t="s">
        <v>56</v>
      </c>
    </row>
    <row r="529">
      <c r="B529" s="19" t="s">
        <v>57</v>
      </c>
      <c r="C529" s="19" t="s">
        <v>58</v>
      </c>
    </row>
    <row r="530">
      <c r="B530" s="15" t="s">
        <v>59</v>
      </c>
      <c r="C530" s="15" t="s">
        <v>60</v>
      </c>
    </row>
    <row r="531">
      <c r="B531" s="19" t="s">
        <v>61</v>
      </c>
      <c r="C531" s="19" t="s">
        <v>62</v>
      </c>
    </row>
    <row r="532">
      <c r="B532" s="15" t="s">
        <v>63</v>
      </c>
      <c r="C532" s="15" t="s">
        <v>64</v>
      </c>
    </row>
    <row r="533">
      <c r="B533" s="16" t="s">
        <v>65</v>
      </c>
      <c r="C533" s="19" t="s">
        <v>5</v>
      </c>
    </row>
    <row r="534">
      <c r="B534" s="15" t="s">
        <v>66</v>
      </c>
      <c r="C534" s="15" t="s">
        <v>60</v>
      </c>
    </row>
    <row r="535">
      <c r="B535" s="16" t="s">
        <v>67</v>
      </c>
      <c r="C535" s="19" t="s">
        <v>5</v>
      </c>
    </row>
    <row r="536">
      <c r="B536" s="15" t="s">
        <v>9</v>
      </c>
      <c r="C536" s="15" t="s">
        <v>68</v>
      </c>
    </row>
    <row r="537">
      <c r="B537" s="19" t="s">
        <v>10</v>
      </c>
      <c r="C537" s="19" t="s">
        <v>68</v>
      </c>
    </row>
    <row r="538">
      <c r="B538" s="15" t="s">
        <v>11</v>
      </c>
      <c r="C538" s="15" t="s">
        <v>68</v>
      </c>
    </row>
    <row r="539">
      <c r="B539" s="19" t="s">
        <v>12</v>
      </c>
      <c r="C539" s="19" t="s">
        <v>68</v>
      </c>
    </row>
    <row r="540" customHeight="true" ht="10.0">
      <c r="B540"/>
    </row>
    <row r="542">
      <c r="B542" s="4" t="s">
        <v>69</v>
      </c>
    </row>
    <row r="543" customHeight="true" ht="5.0">
      <c r="B543"/>
    </row>
    <row r="544">
      <c r="B544" s="9" t="s">
        <v>5</v>
      </c>
      <c r="C544" s="8" t="s">
        <v>9</v>
      </c>
      <c r="D544" s="8" t="s">
        <v>10</v>
      </c>
      <c r="E544" s="8" t="s">
        <v>11</v>
      </c>
      <c r="F544" s="8" t="s">
        <v>12</v>
      </c>
    </row>
    <row r="545">
      <c r="B545" s="8" t="s">
        <v>9</v>
      </c>
      <c r="C545" s="15" t="s">
        <v>5</v>
      </c>
      <c r="D545" s="15" t="s">
        <v>5</v>
      </c>
      <c r="E545" s="15" t="s">
        <v>5</v>
      </c>
      <c r="F545" s="15" t="n">
        <v>1.0</v>
      </c>
    </row>
    <row r="546">
      <c r="B546" s="8" t="s">
        <v>10</v>
      </c>
      <c r="C546" s="19" t="s">
        <v>5</v>
      </c>
      <c r="D546" s="19" t="s">
        <v>5</v>
      </c>
      <c r="E546" s="19" t="s">
        <v>5</v>
      </c>
      <c r="F546" s="19" t="n">
        <v>1.0</v>
      </c>
    </row>
    <row r="547">
      <c r="B547" s="8" t="s">
        <v>11</v>
      </c>
      <c r="C547" s="15" t="s">
        <v>5</v>
      </c>
      <c r="D547" s="15" t="s">
        <v>5</v>
      </c>
      <c r="E547" s="15" t="s">
        <v>5</v>
      </c>
      <c r="F547" s="15" t="n">
        <v>1.0</v>
      </c>
    </row>
    <row r="548">
      <c r="B548" s="8" t="s">
        <v>12</v>
      </c>
      <c r="C548" s="19" t="s">
        <v>5</v>
      </c>
      <c r="D548" s="19" t="s">
        <v>5</v>
      </c>
      <c r="E548" s="19" t="s">
        <v>5</v>
      </c>
      <c r="F548" s="19" t="s">
        <v>5</v>
      </c>
    </row>
    <row r="549" customHeight="true" ht="10.0">
      <c r="B549"/>
    </row>
    <row r="551">
      <c r="B551" s="4" t="s">
        <v>70</v>
      </c>
    </row>
    <row r="552" customHeight="true" ht="5.0">
      <c r="B552"/>
    </row>
    <row r="553">
      <c r="B553" s="9" t="s">
        <v>5</v>
      </c>
      <c r="C553" s="8" t="s">
        <v>9</v>
      </c>
      <c r="D553" s="8" t="s">
        <v>10</v>
      </c>
      <c r="E553" s="8" t="s">
        <v>11</v>
      </c>
      <c r="F553" s="8" t="s">
        <v>12</v>
      </c>
    </row>
    <row r="554">
      <c r="B554" s="8" t="s">
        <v>22</v>
      </c>
      <c r="C554" s="15" t="n">
        <v>-1.0</v>
      </c>
      <c r="D554" s="15" t="s">
        <v>5</v>
      </c>
      <c r="E554" s="15" t="s">
        <v>5</v>
      </c>
      <c r="F554" s="15" t="s">
        <v>5</v>
      </c>
    </row>
    <row r="555">
      <c r="B555" s="8" t="s">
        <v>23</v>
      </c>
      <c r="C555" s="19" t="n">
        <v>-1.0</v>
      </c>
      <c r="D555" s="19" t="s">
        <v>5</v>
      </c>
      <c r="E555" s="19" t="s">
        <v>5</v>
      </c>
      <c r="F555" s="19" t="s">
        <v>5</v>
      </c>
    </row>
    <row r="556">
      <c r="B556" s="8" t="s">
        <v>24</v>
      </c>
      <c r="C556" s="15" t="n">
        <v>-1.0</v>
      </c>
      <c r="D556" s="15" t="s">
        <v>5</v>
      </c>
      <c r="E556" s="15" t="s">
        <v>5</v>
      </c>
      <c r="F556" s="15" t="s">
        <v>5</v>
      </c>
    </row>
    <row r="557">
      <c r="B557" s="8" t="s">
        <v>25</v>
      </c>
      <c r="C557" s="19" t="n">
        <v>-1.0</v>
      </c>
      <c r="D557" s="19" t="s">
        <v>5</v>
      </c>
      <c r="E557" s="19" t="s">
        <v>5</v>
      </c>
      <c r="F557" s="19" t="s">
        <v>5</v>
      </c>
    </row>
    <row r="558">
      <c r="B558" s="8" t="s">
        <v>26</v>
      </c>
      <c r="C558" s="15" t="s">
        <v>5</v>
      </c>
      <c r="D558" s="15" t="n">
        <v>-1.0</v>
      </c>
      <c r="E558" s="15" t="s">
        <v>5</v>
      </c>
      <c r="F558" s="15" t="s">
        <v>5</v>
      </c>
    </row>
    <row r="559">
      <c r="B559" s="8" t="s">
        <v>27</v>
      </c>
      <c r="C559" s="19" t="s">
        <v>5</v>
      </c>
      <c r="D559" s="19" t="n">
        <v>-1.0</v>
      </c>
      <c r="E559" s="19" t="s">
        <v>5</v>
      </c>
      <c r="F559" s="19" t="s">
        <v>5</v>
      </c>
    </row>
    <row r="560">
      <c r="B560" s="8" t="s">
        <v>28</v>
      </c>
      <c r="C560" s="15" t="s">
        <v>5</v>
      </c>
      <c r="D560" s="15" t="n">
        <v>-1.0</v>
      </c>
      <c r="E560" s="15" t="s">
        <v>5</v>
      </c>
      <c r="F560" s="15" t="s">
        <v>5</v>
      </c>
    </row>
    <row r="561">
      <c r="B561" s="8" t="s">
        <v>29</v>
      </c>
      <c r="C561" s="19" t="s">
        <v>5</v>
      </c>
      <c r="D561" s="19" t="n">
        <v>-1.0</v>
      </c>
      <c r="E561" s="19" t="s">
        <v>5</v>
      </c>
      <c r="F561" s="19" t="s">
        <v>5</v>
      </c>
    </row>
    <row r="562">
      <c r="B562" s="8" t="s">
        <v>30</v>
      </c>
      <c r="C562" s="15" t="s">
        <v>5</v>
      </c>
      <c r="D562" s="15" t="s">
        <v>5</v>
      </c>
      <c r="E562" s="15" t="n">
        <v>-1.0</v>
      </c>
      <c r="F562" s="15" t="s">
        <v>5</v>
      </c>
    </row>
    <row r="563">
      <c r="B563" s="8" t="s">
        <v>31</v>
      </c>
      <c r="C563" s="19" t="s">
        <v>5</v>
      </c>
      <c r="D563" s="19" t="s">
        <v>5</v>
      </c>
      <c r="E563" s="19" t="n">
        <v>-1.0</v>
      </c>
      <c r="F563" s="19" t="s">
        <v>5</v>
      </c>
    </row>
    <row r="564">
      <c r="B564" s="8" t="s">
        <v>32</v>
      </c>
      <c r="C564" s="15" t="s">
        <v>5</v>
      </c>
      <c r="D564" s="15" t="s">
        <v>5</v>
      </c>
      <c r="E564" s="15" t="n">
        <v>-1.0</v>
      </c>
      <c r="F564" s="15" t="s">
        <v>5</v>
      </c>
    </row>
    <row r="565">
      <c r="B565" s="8" t="s">
        <v>33</v>
      </c>
      <c r="C565" s="19" t="s">
        <v>5</v>
      </c>
      <c r="D565" s="19" t="s">
        <v>5</v>
      </c>
      <c r="E565" s="19" t="n">
        <v>-1.0</v>
      </c>
      <c r="F565" s="19" t="s">
        <v>5</v>
      </c>
    </row>
    <row r="566">
      <c r="B566" s="8" t="s">
        <v>34</v>
      </c>
      <c r="C566" s="15" t="s">
        <v>5</v>
      </c>
      <c r="D566" s="15" t="s">
        <v>5</v>
      </c>
      <c r="E566" s="15" t="s">
        <v>5</v>
      </c>
      <c r="F566" s="15" t="n">
        <v>-1.0</v>
      </c>
    </row>
    <row r="567">
      <c r="B567" s="8" t="s">
        <v>35</v>
      </c>
      <c r="C567" s="19" t="s">
        <v>5</v>
      </c>
      <c r="D567" s="19" t="s">
        <v>5</v>
      </c>
      <c r="E567" s="19" t="s">
        <v>5</v>
      </c>
      <c r="F567" s="19" t="n">
        <v>-1.0</v>
      </c>
    </row>
    <row r="568">
      <c r="B568" s="8" t="s">
        <v>36</v>
      </c>
      <c r="C568" s="15" t="s">
        <v>5</v>
      </c>
      <c r="D568" s="15" t="s">
        <v>5</v>
      </c>
      <c r="E568" s="15" t="s">
        <v>5</v>
      </c>
      <c r="F568" s="15" t="n">
        <v>-1.0</v>
      </c>
    </row>
    <row r="569">
      <c r="B569" s="8" t="s">
        <v>37</v>
      </c>
      <c r="C569" s="19" t="s">
        <v>5</v>
      </c>
      <c r="D569" s="19" t="s">
        <v>5</v>
      </c>
      <c r="E569" s="19" t="s">
        <v>5</v>
      </c>
      <c r="F569" s="19" t="n">
        <v>-1.0</v>
      </c>
    </row>
    <row r="570">
      <c r="B570" s="8" t="s">
        <v>38</v>
      </c>
      <c r="C570" s="15" t="s">
        <v>5</v>
      </c>
      <c r="D570" s="15" t="s">
        <v>5</v>
      </c>
      <c r="E570" s="15" t="s">
        <v>5</v>
      </c>
      <c r="F570" s="15" t="n">
        <v>-1.0</v>
      </c>
    </row>
    <row r="571" customHeight="true" ht="10.0">
      <c r="B571"/>
    </row>
    <row r="573">
      <c r="B573" s="4" t="s">
        <v>71</v>
      </c>
    </row>
    <row r="574" customHeight="true" ht="5.0">
      <c r="B574"/>
    </row>
    <row r="575">
      <c r="B575" s="9" t="s">
        <v>72</v>
      </c>
      <c r="C575" s="8" t="s">
        <v>22</v>
      </c>
      <c r="D575" s="8" t="s">
        <v>23</v>
      </c>
      <c r="E575" s="8" t="s">
        <v>24</v>
      </c>
      <c r="F575" s="8" t="s">
        <v>25</v>
      </c>
      <c r="G575" s="8" t="s">
        <v>26</v>
      </c>
      <c r="H575" s="8" t="s">
        <v>27</v>
      </c>
      <c r="I575" s="8" t="s">
        <v>28</v>
      </c>
      <c r="J575" s="8" t="s">
        <v>29</v>
      </c>
      <c r="K575" s="8" t="s">
        <v>30</v>
      </c>
      <c r="L575" s="8" t="s">
        <v>31</v>
      </c>
      <c r="M575" s="8" t="s">
        <v>32</v>
      </c>
      <c r="N575" s="8" t="s">
        <v>33</v>
      </c>
      <c r="O575" s="8" t="s">
        <v>34</v>
      </c>
      <c r="P575" s="8" t="s">
        <v>35</v>
      </c>
      <c r="Q575" s="8" t="s">
        <v>36</v>
      </c>
      <c r="R575" s="8" t="s">
        <v>37</v>
      </c>
      <c r="S575" s="8" t="s">
        <v>38</v>
      </c>
    </row>
    <row r="576">
      <c r="B576" s="8" t="s">
        <v>73</v>
      </c>
      <c r="C576" s="15" t="n">
        <v>3.0</v>
      </c>
      <c r="D576" s="15" t="n">
        <v>2.0</v>
      </c>
      <c r="E576" s="15" t="n">
        <v>2.0</v>
      </c>
      <c r="F576" s="15" t="n">
        <v>3.0</v>
      </c>
      <c r="G576" s="15" t="n">
        <v>3.0</v>
      </c>
      <c r="H576" s="15" t="n">
        <v>3.0</v>
      </c>
      <c r="I576" s="15" t="n">
        <v>3.0</v>
      </c>
      <c r="J576" s="15" t="n">
        <v>2.0</v>
      </c>
      <c r="K576" s="15" t="n">
        <v>1.0</v>
      </c>
      <c r="L576" s="15" t="n">
        <v>1.0</v>
      </c>
      <c r="M576" s="15" t="n">
        <v>2.0</v>
      </c>
      <c r="N576" s="15" t="n">
        <v>2.0</v>
      </c>
      <c r="O576" s="15" t="n">
        <v>2.0</v>
      </c>
      <c r="P576" s="15" t="n">
        <v>2.0</v>
      </c>
      <c r="Q576" s="15" t="n">
        <v>1.0</v>
      </c>
      <c r="R576" s="15" t="n">
        <v>3.0</v>
      </c>
      <c r="S576" s="15" t="n">
        <v>2.0</v>
      </c>
    </row>
    <row r="577">
      <c r="B577" s="8" t="s">
        <v>74</v>
      </c>
      <c r="C577" s="19" t="n">
        <v>3.0</v>
      </c>
      <c r="D577" s="19" t="n">
        <v>2.0</v>
      </c>
      <c r="E577" s="19" t="n">
        <v>2.0</v>
      </c>
      <c r="F577" s="19" t="n">
        <v>1.0</v>
      </c>
      <c r="G577" s="19" t="s">
        <v>5</v>
      </c>
      <c r="H577" s="19" t="n">
        <v>2.0</v>
      </c>
      <c r="I577" s="19" t="n">
        <v>1.0</v>
      </c>
      <c r="J577" s="19" t="n">
        <v>2.0</v>
      </c>
      <c r="K577" s="19" t="n">
        <v>1.0</v>
      </c>
      <c r="L577" s="19" t="n">
        <v>2.0</v>
      </c>
      <c r="M577" s="19" t="n">
        <v>2.0</v>
      </c>
      <c r="N577" s="19" t="n">
        <v>1.0</v>
      </c>
      <c r="O577" s="19" t="n">
        <v>2.0</v>
      </c>
      <c r="P577" s="19" t="n">
        <v>3.0</v>
      </c>
      <c r="Q577" s="19" t="n">
        <v>3.0</v>
      </c>
      <c r="R577" s="19" t="n">
        <v>2.0</v>
      </c>
      <c r="S577" s="19" t="n">
        <v>2.0</v>
      </c>
    </row>
    <row r="578">
      <c r="B578" s="8" t="s">
        <v>75</v>
      </c>
      <c r="C578" s="15" t="n">
        <v>5.0</v>
      </c>
      <c r="D578" s="15" t="n">
        <v>5.0</v>
      </c>
      <c r="E578" s="15" t="n">
        <v>5.0</v>
      </c>
      <c r="F578" s="15" t="n">
        <v>5.0</v>
      </c>
      <c r="G578" s="15" t="n">
        <v>3.0</v>
      </c>
      <c r="H578" s="15" t="n">
        <v>4.0</v>
      </c>
      <c r="I578" s="15" t="n">
        <v>5.0</v>
      </c>
      <c r="J578" s="15" t="n">
        <v>5.0</v>
      </c>
      <c r="K578" s="15" t="n">
        <v>5.0</v>
      </c>
      <c r="L578" s="15" t="n">
        <v>4.0</v>
      </c>
      <c r="M578" s="15" t="n">
        <v>3.0</v>
      </c>
      <c r="N578" s="15" t="n">
        <v>4.0</v>
      </c>
      <c r="O578" s="15" t="n">
        <v>4.0</v>
      </c>
      <c r="P578" s="15" t="n">
        <v>5.0</v>
      </c>
      <c r="Q578" s="15" t="n">
        <v>5.0</v>
      </c>
      <c r="R578" s="15" t="n">
        <v>5.0</v>
      </c>
      <c r="S578" s="15" t="n">
        <v>4.0</v>
      </c>
    </row>
    <row r="579">
      <c r="B579" s="8" t="s">
        <v>76</v>
      </c>
      <c r="C579" s="19" t="n">
        <v>3.0</v>
      </c>
      <c r="D579" s="19" t="n">
        <v>3.0</v>
      </c>
      <c r="E579" s="19" t="n">
        <v>2.0</v>
      </c>
      <c r="F579" s="19" t="n">
        <v>4.0</v>
      </c>
      <c r="G579" s="19" t="n">
        <v>3.0</v>
      </c>
      <c r="H579" s="19" t="n">
        <v>3.0</v>
      </c>
      <c r="I579" s="19" t="n">
        <v>4.0</v>
      </c>
      <c r="J579" s="19" t="n">
        <v>3.0</v>
      </c>
      <c r="K579" s="19" t="n">
        <v>2.0</v>
      </c>
      <c r="L579" s="19" t="n">
        <v>1.0</v>
      </c>
      <c r="M579" s="19" t="n">
        <v>1.0</v>
      </c>
      <c r="N579" s="19" t="n">
        <v>2.0</v>
      </c>
      <c r="O579" s="19" t="n">
        <v>2.0</v>
      </c>
      <c r="P579" s="19" t="n">
        <v>2.0</v>
      </c>
      <c r="Q579" s="19" t="n">
        <v>1.0</v>
      </c>
      <c r="R579" s="19" t="n">
        <v>1.0</v>
      </c>
      <c r="S579" s="19" t="n">
        <v>2.0</v>
      </c>
    </row>
    <row r="580">
      <c r="B580" s="8" t="s">
        <v>77</v>
      </c>
      <c r="C580" s="15" t="n">
        <v>4.0</v>
      </c>
      <c r="D580" s="15" t="n">
        <v>3.0</v>
      </c>
      <c r="E580" s="15" t="n">
        <v>2.0</v>
      </c>
      <c r="F580" s="15" t="n">
        <v>2.0</v>
      </c>
      <c r="G580" s="15" t="n">
        <v>2.0</v>
      </c>
      <c r="H580" s="15" t="n">
        <v>3.0</v>
      </c>
      <c r="I580" s="15" t="n">
        <v>2.0</v>
      </c>
      <c r="J580" s="15" t="n">
        <v>3.0</v>
      </c>
      <c r="K580" s="15" t="n">
        <v>1.0</v>
      </c>
      <c r="L580" s="15" t="n">
        <v>2.0</v>
      </c>
      <c r="M580" s="15" t="n">
        <v>1.0</v>
      </c>
      <c r="N580" s="15" t="n">
        <v>1.0</v>
      </c>
      <c r="O580" s="15" t="n">
        <v>2.0</v>
      </c>
      <c r="P580" s="15" t="n">
        <v>3.0</v>
      </c>
      <c r="Q580" s="15" t="n">
        <v>1.0</v>
      </c>
      <c r="R580" s="15" t="n">
        <v>2.0</v>
      </c>
      <c r="S580" s="15" t="n">
        <v>2.0</v>
      </c>
    </row>
    <row r="581">
      <c r="B581" s="8" t="s">
        <v>78</v>
      </c>
      <c r="C581" s="19" t="n">
        <v>2.0</v>
      </c>
      <c r="D581" s="19" t="n">
        <v>3.0</v>
      </c>
      <c r="E581" s="19" t="n">
        <v>3.0</v>
      </c>
      <c r="F581" s="19" t="n">
        <v>3.0</v>
      </c>
      <c r="G581" s="19" t="n">
        <v>3.0</v>
      </c>
      <c r="H581" s="19" t="n">
        <v>2.0</v>
      </c>
      <c r="I581" s="19" t="n">
        <v>3.0</v>
      </c>
      <c r="J581" s="19" t="n">
        <v>3.0</v>
      </c>
      <c r="K581" s="19" t="n">
        <v>2.0</v>
      </c>
      <c r="L581" s="19" t="n">
        <v>3.0</v>
      </c>
      <c r="M581" s="19" t="n">
        <v>1.0</v>
      </c>
      <c r="N581" s="19" t="n">
        <v>1.0</v>
      </c>
      <c r="O581" s="19" t="n">
        <v>1.0</v>
      </c>
      <c r="P581" s="19" t="n">
        <v>3.0</v>
      </c>
      <c r="Q581" s="19" t="n">
        <v>2.0</v>
      </c>
      <c r="R581" s="19" t="n">
        <v>2.0</v>
      </c>
      <c r="S581" s="19" t="n">
        <v>1.0</v>
      </c>
    </row>
    <row r="582">
      <c r="B582" s="8" t="s">
        <v>60</v>
      </c>
      <c r="C582" s="15" t="n">
        <v>4.0</v>
      </c>
      <c r="D582" s="15" t="n">
        <v>1.0</v>
      </c>
      <c r="E582" s="15" t="n">
        <v>2.0</v>
      </c>
      <c r="F582" s="15" t="n">
        <v>2.0</v>
      </c>
      <c r="G582" s="15" t="n">
        <v>3.0</v>
      </c>
      <c r="H582" s="15" t="n">
        <v>4.0</v>
      </c>
      <c r="I582" s="15" t="n">
        <v>2.0</v>
      </c>
      <c r="J582" s="15" t="n">
        <v>1.0</v>
      </c>
      <c r="K582" s="15" t="n">
        <v>4.0</v>
      </c>
      <c r="L582" s="15" t="n">
        <v>4.0</v>
      </c>
      <c r="M582" s="15" t="n">
        <v>4.0</v>
      </c>
      <c r="N582" s="15" t="n">
        <v>4.0</v>
      </c>
      <c r="O582" s="15" t="n">
        <v>4.0</v>
      </c>
      <c r="P582" s="15" t="n">
        <v>3.0</v>
      </c>
      <c r="Q582" s="15" t="n">
        <v>4.0</v>
      </c>
      <c r="R582" s="15" t="n">
        <v>3.0</v>
      </c>
      <c r="S582" s="15" t="n">
        <v>4.0</v>
      </c>
    </row>
    <row r="583">
      <c r="B583" s="8" t="s">
        <v>79</v>
      </c>
      <c r="C583" s="19" t="n">
        <v>4.0</v>
      </c>
      <c r="D583" s="19" t="n">
        <v>5.0</v>
      </c>
      <c r="E583" s="19" t="n">
        <v>5.0</v>
      </c>
      <c r="F583" s="19" t="n">
        <v>5.0</v>
      </c>
      <c r="G583" s="19" t="n">
        <v>4.0</v>
      </c>
      <c r="H583" s="19" t="n">
        <v>5.0</v>
      </c>
      <c r="I583" s="19" t="n">
        <v>5.0</v>
      </c>
      <c r="J583" s="19" t="n">
        <v>5.0</v>
      </c>
      <c r="K583" s="19" t="n">
        <v>4.0</v>
      </c>
      <c r="L583" s="19" t="n">
        <v>4.0</v>
      </c>
      <c r="M583" s="19" t="n">
        <v>5.0</v>
      </c>
      <c r="N583" s="19" t="n">
        <v>5.0</v>
      </c>
      <c r="O583" s="19" t="n">
        <v>5.0</v>
      </c>
      <c r="P583" s="19" t="n">
        <v>5.0</v>
      </c>
      <c r="Q583" s="19" t="n">
        <v>5.0</v>
      </c>
      <c r="R583" s="19" t="n">
        <v>4.0</v>
      </c>
      <c r="S583" s="19" t="n">
        <v>5.0</v>
      </c>
    </row>
    <row r="584">
      <c r="B584" s="8" t="s">
        <v>80</v>
      </c>
      <c r="C584" s="15" t="n">
        <v>2.0</v>
      </c>
      <c r="D584" s="15" t="n">
        <v>1.0</v>
      </c>
      <c r="E584" s="15" t="n">
        <v>1.0</v>
      </c>
      <c r="F584" s="15" t="n">
        <v>2.0</v>
      </c>
      <c r="G584" s="15" t="n">
        <v>2.0</v>
      </c>
      <c r="H584" s="15" t="n">
        <v>5.0</v>
      </c>
      <c r="I584" s="15" t="n">
        <v>2.0</v>
      </c>
      <c r="J584" s="15" t="n">
        <v>1.0</v>
      </c>
      <c r="K584" s="15" t="n">
        <v>4.0</v>
      </c>
      <c r="L584" s="15" t="n">
        <v>5.0</v>
      </c>
      <c r="M584" s="15" t="n">
        <v>4.0</v>
      </c>
      <c r="N584" s="15" t="n">
        <v>5.0</v>
      </c>
      <c r="O584" s="15" t="n">
        <v>4.0</v>
      </c>
      <c r="P584" s="15" t="n">
        <v>3.0</v>
      </c>
      <c r="Q584" s="15" t="n">
        <v>4.0</v>
      </c>
      <c r="R584" s="15" t="n">
        <v>5.0</v>
      </c>
      <c r="S584" s="15" t="n">
        <v>4.0</v>
      </c>
    </row>
    <row r="585">
      <c r="B585" s="8" t="s">
        <v>81</v>
      </c>
      <c r="C585" s="19" t="n">
        <v>3.0</v>
      </c>
      <c r="D585" s="19" t="n">
        <v>4.0</v>
      </c>
      <c r="E585" s="19" t="n">
        <v>2.0</v>
      </c>
      <c r="F585" s="19" t="n">
        <v>1.0</v>
      </c>
      <c r="G585" s="19" t="n">
        <v>5.0</v>
      </c>
      <c r="H585" s="19" t="n">
        <v>5.0</v>
      </c>
      <c r="I585" s="19" t="n">
        <v>1.0</v>
      </c>
      <c r="J585" s="19" t="n">
        <v>4.0</v>
      </c>
      <c r="K585" s="19" t="n">
        <v>3.0</v>
      </c>
      <c r="L585" s="19" t="n">
        <v>2.0</v>
      </c>
      <c r="M585" s="19" t="n">
        <v>3.0</v>
      </c>
      <c r="N585" s="19" t="n">
        <v>2.0</v>
      </c>
      <c r="O585" s="19" t="n">
        <v>1.0</v>
      </c>
      <c r="P585" s="19" t="n">
        <v>4.0</v>
      </c>
      <c r="Q585" s="19" t="n">
        <v>5.0</v>
      </c>
      <c r="R585" s="19" t="n">
        <v>5.0</v>
      </c>
      <c r="S585" s="19" t="n">
        <v>1.0</v>
      </c>
    </row>
    <row r="586">
      <c r="B586" s="8" t="s">
        <v>82</v>
      </c>
      <c r="C586" s="15" t="n">
        <v>4.0</v>
      </c>
      <c r="D586" s="15" t="n">
        <v>4.0</v>
      </c>
      <c r="E586" s="15" t="n">
        <v>5.0</v>
      </c>
      <c r="F586" s="15" t="n">
        <v>4.0</v>
      </c>
      <c r="G586" s="15" t="n">
        <v>3.0</v>
      </c>
      <c r="H586" s="15" t="n">
        <v>3.0</v>
      </c>
      <c r="I586" s="15" t="n">
        <v>4.0</v>
      </c>
      <c r="J586" s="15" t="n">
        <v>4.0</v>
      </c>
      <c r="K586" s="15" t="n">
        <v>3.0</v>
      </c>
      <c r="L586" s="15" t="n">
        <v>2.0</v>
      </c>
      <c r="M586" s="15" t="n">
        <v>2.0</v>
      </c>
      <c r="N586" s="15" t="n">
        <v>3.0</v>
      </c>
      <c r="O586" s="15" t="n">
        <v>4.0</v>
      </c>
      <c r="P586" s="15" t="n">
        <v>5.0</v>
      </c>
      <c r="Q586" s="15" t="n">
        <v>4.0</v>
      </c>
      <c r="R586" s="15" t="n">
        <v>5.0</v>
      </c>
      <c r="S586" s="15" t="n">
        <v>4.0</v>
      </c>
    </row>
    <row r="587">
      <c r="B587" s="8" t="s">
        <v>83</v>
      </c>
      <c r="C587" s="19" t="n">
        <v>4.0</v>
      </c>
      <c r="D587" s="19" t="n">
        <v>5.0</v>
      </c>
      <c r="E587" s="19" t="n">
        <v>4.0</v>
      </c>
      <c r="F587" s="19" t="n">
        <v>4.0</v>
      </c>
      <c r="G587" s="19" t="n">
        <v>4.0</v>
      </c>
      <c r="H587" s="19" t="n">
        <v>5.0</v>
      </c>
      <c r="I587" s="19" t="n">
        <v>4.0</v>
      </c>
      <c r="J587" s="19" t="n">
        <v>5.0</v>
      </c>
      <c r="K587" s="19" t="n">
        <v>3.0</v>
      </c>
      <c r="L587" s="19" t="n">
        <v>2.0</v>
      </c>
      <c r="M587" s="19" t="n">
        <v>3.0</v>
      </c>
      <c r="N587" s="19" t="n">
        <v>2.0</v>
      </c>
      <c r="O587" s="19" t="n">
        <v>5.0</v>
      </c>
      <c r="P587" s="19" t="n">
        <v>5.0</v>
      </c>
      <c r="Q587" s="19" t="n">
        <v>4.0</v>
      </c>
      <c r="R587" s="19" t="n">
        <v>4.0</v>
      </c>
      <c r="S587" s="19" t="n">
        <v>5.0</v>
      </c>
    </row>
    <row r="588">
      <c r="B588" s="8" t="s">
        <v>84</v>
      </c>
      <c r="C588" s="15" t="n">
        <v>5.0</v>
      </c>
      <c r="D588" s="15" t="n">
        <v>5.0</v>
      </c>
      <c r="E588" s="15" t="n">
        <v>5.0</v>
      </c>
      <c r="F588" s="15" t="n">
        <v>5.0</v>
      </c>
      <c r="G588" s="15" t="n">
        <v>5.0</v>
      </c>
      <c r="H588" s="15" t="n">
        <v>4.0</v>
      </c>
      <c r="I588" s="15" t="n">
        <v>5.0</v>
      </c>
      <c r="J588" s="15" t="n">
        <v>3.0</v>
      </c>
      <c r="K588" s="15" t="n">
        <v>3.0</v>
      </c>
      <c r="L588" s="15" t="n">
        <v>3.0</v>
      </c>
      <c r="M588" s="15" t="n">
        <v>2.0</v>
      </c>
      <c r="N588" s="15" t="n">
        <v>2.0</v>
      </c>
      <c r="O588" s="15" t="n">
        <v>5.0</v>
      </c>
      <c r="P588" s="15" t="n">
        <v>4.0</v>
      </c>
      <c r="Q588" s="15" t="n">
        <v>5.0</v>
      </c>
      <c r="R588" s="15" t="n">
        <v>5.0</v>
      </c>
      <c r="S588" s="15" t="n">
        <v>5.0</v>
      </c>
    </row>
    <row r="589">
      <c r="B589" s="8" t="s">
        <v>85</v>
      </c>
      <c r="C589" s="19" t="n">
        <v>5.0</v>
      </c>
      <c r="D589" s="19" t="n">
        <v>5.0</v>
      </c>
      <c r="E589" s="19" t="n">
        <v>4.0</v>
      </c>
      <c r="F589" s="19" t="n">
        <v>4.0</v>
      </c>
      <c r="G589" s="19" t="n">
        <v>4.0</v>
      </c>
      <c r="H589" s="19" t="n">
        <v>5.0</v>
      </c>
      <c r="I589" s="19" t="n">
        <v>4.0</v>
      </c>
      <c r="J589" s="19" t="n">
        <v>5.0</v>
      </c>
      <c r="K589" s="19" t="n">
        <v>3.0</v>
      </c>
      <c r="L589" s="19" t="n">
        <v>3.0</v>
      </c>
      <c r="M589" s="19" t="n">
        <v>2.0</v>
      </c>
      <c r="N589" s="19" t="n">
        <v>3.0</v>
      </c>
      <c r="O589" s="19" t="n">
        <v>4.0</v>
      </c>
      <c r="P589" s="19" t="n">
        <v>5.0</v>
      </c>
      <c r="Q589" s="19" t="n">
        <v>5.0</v>
      </c>
      <c r="R589" s="19" t="n">
        <v>4.0</v>
      </c>
      <c r="S589" s="19" t="n">
        <v>4.0</v>
      </c>
    </row>
    <row r="590">
      <c r="B590" s="8" t="s">
        <v>86</v>
      </c>
      <c r="C590" s="15" t="n">
        <v>5.0</v>
      </c>
      <c r="D590" s="15" t="n">
        <v>5.0</v>
      </c>
      <c r="E590" s="15" t="n">
        <v>5.0</v>
      </c>
      <c r="F590" s="15" t="n">
        <v>4.0</v>
      </c>
      <c r="G590" s="15" t="n">
        <v>4.0</v>
      </c>
      <c r="H590" s="15" t="n">
        <v>4.0</v>
      </c>
      <c r="I590" s="15" t="n">
        <v>5.0</v>
      </c>
      <c r="J590" s="15" t="n">
        <v>5.0</v>
      </c>
      <c r="K590" s="15" t="n">
        <v>2.0</v>
      </c>
      <c r="L590" s="15" t="n">
        <v>1.0</v>
      </c>
      <c r="M590" s="15" t="n">
        <v>2.0</v>
      </c>
      <c r="N590" s="15" t="n">
        <v>2.0</v>
      </c>
      <c r="O590" s="15" t="n">
        <v>5.0</v>
      </c>
      <c r="P590" s="15" t="n">
        <v>3.0</v>
      </c>
      <c r="Q590" s="15" t="n">
        <v>5.0</v>
      </c>
      <c r="R590" s="15" t="n">
        <v>5.0</v>
      </c>
      <c r="S590" s="15" t="n">
        <v>5.0</v>
      </c>
    </row>
    <row r="591">
      <c r="B591" s="8" t="s">
        <v>87</v>
      </c>
      <c r="C591" s="19" t="n">
        <v>5.0</v>
      </c>
      <c r="D591" s="19" t="n">
        <v>5.0</v>
      </c>
      <c r="E591" s="19" t="n">
        <v>4.0</v>
      </c>
      <c r="F591" s="19" t="n">
        <v>5.0</v>
      </c>
      <c r="G591" s="19" t="n">
        <v>4.0</v>
      </c>
      <c r="H591" s="19" t="n">
        <v>5.0</v>
      </c>
      <c r="I591" s="19" t="n">
        <v>5.0</v>
      </c>
      <c r="J591" s="19" t="n">
        <v>5.0</v>
      </c>
      <c r="K591" s="19" t="n">
        <v>2.0</v>
      </c>
      <c r="L591" s="19" t="n">
        <v>2.0</v>
      </c>
      <c r="M591" s="19" t="n">
        <v>2.0</v>
      </c>
      <c r="N591" s="19" t="n">
        <v>2.0</v>
      </c>
      <c r="O591" s="19" t="n">
        <v>4.0</v>
      </c>
      <c r="P591" s="19" t="n">
        <v>4.0</v>
      </c>
      <c r="Q591" s="19" t="n">
        <v>5.0</v>
      </c>
      <c r="R591" s="19" t="n">
        <v>4.0</v>
      </c>
      <c r="S591" s="19" t="n">
        <v>4.0</v>
      </c>
    </row>
    <row r="592">
      <c r="B592" s="8" t="s">
        <v>88</v>
      </c>
      <c r="C592" s="15" t="n">
        <v>4.0</v>
      </c>
      <c r="D592" s="15" t="n">
        <v>4.0</v>
      </c>
      <c r="E592" s="15" t="n">
        <v>4.0</v>
      </c>
      <c r="F592" s="15" t="n">
        <v>4.0</v>
      </c>
      <c r="G592" s="15" t="n">
        <v>3.0</v>
      </c>
      <c r="H592" s="15" t="n">
        <v>4.0</v>
      </c>
      <c r="I592" s="15" t="n">
        <v>4.0</v>
      </c>
      <c r="J592" s="15" t="n">
        <v>4.0</v>
      </c>
      <c r="K592" s="15" t="n">
        <v>2.0</v>
      </c>
      <c r="L592" s="15" t="n">
        <v>2.0</v>
      </c>
      <c r="M592" s="15" t="n">
        <v>3.0</v>
      </c>
      <c r="N592" s="15" t="n">
        <v>3.0</v>
      </c>
      <c r="O592" s="15" t="n">
        <v>4.0</v>
      </c>
      <c r="P592" s="15" t="n">
        <v>3.0</v>
      </c>
      <c r="Q592" s="15" t="n">
        <v>4.0</v>
      </c>
      <c r="R592" s="15" t="n">
        <v>3.0</v>
      </c>
      <c r="S592" s="15" t="n">
        <v>4.0</v>
      </c>
    </row>
    <row r="593">
      <c r="B593" s="8" t="s">
        <v>89</v>
      </c>
      <c r="C593" s="19" t="n">
        <v>4.0</v>
      </c>
      <c r="D593" s="19" t="n">
        <v>4.0</v>
      </c>
      <c r="E593" s="19" t="n">
        <v>4.0</v>
      </c>
      <c r="F593" s="19" t="n">
        <v>3.0</v>
      </c>
      <c r="G593" s="19" t="n">
        <v>3.0</v>
      </c>
      <c r="H593" s="19" t="n">
        <v>4.0</v>
      </c>
      <c r="I593" s="19" t="n">
        <v>3.0</v>
      </c>
      <c r="J593" s="19" t="n">
        <v>4.0</v>
      </c>
      <c r="K593" s="19" t="n">
        <v>1.0</v>
      </c>
      <c r="L593" s="19" t="n">
        <v>2.0</v>
      </c>
      <c r="M593" s="19" t="n">
        <v>1.0</v>
      </c>
      <c r="N593" s="19" t="n">
        <v>2.0</v>
      </c>
      <c r="O593" s="19" t="n">
        <v>3.0</v>
      </c>
      <c r="P593" s="19" t="n">
        <v>3.0</v>
      </c>
      <c r="Q593" s="19" t="n">
        <v>5.0</v>
      </c>
      <c r="R593" s="19" t="n">
        <v>3.0</v>
      </c>
      <c r="S593" s="19" t="n">
        <v>3.0</v>
      </c>
    </row>
    <row r="594">
      <c r="B594" s="8" t="s">
        <v>90</v>
      </c>
      <c r="C594" s="15" t="n">
        <v>5.0</v>
      </c>
      <c r="D594" s="15" t="n">
        <v>5.0</v>
      </c>
      <c r="E594" s="15" t="n">
        <v>4.0</v>
      </c>
      <c r="F594" s="15" t="n">
        <v>5.0</v>
      </c>
      <c r="G594" s="15" t="n">
        <v>3.0</v>
      </c>
      <c r="H594" s="15" t="n">
        <v>4.0</v>
      </c>
      <c r="I594" s="15" t="n">
        <v>5.0</v>
      </c>
      <c r="J594" s="15" t="n">
        <v>5.0</v>
      </c>
      <c r="K594" s="15" t="n">
        <v>3.0</v>
      </c>
      <c r="L594" s="15" t="n">
        <v>2.0</v>
      </c>
      <c r="M594" s="15" t="n">
        <v>1.0</v>
      </c>
      <c r="N594" s="15" t="n">
        <v>2.0</v>
      </c>
      <c r="O594" s="15" t="n">
        <v>3.0</v>
      </c>
      <c r="P594" s="15" t="n">
        <v>3.0</v>
      </c>
      <c r="Q594" s="15" t="n">
        <v>4.0</v>
      </c>
      <c r="R594" s="15" t="n">
        <v>3.0</v>
      </c>
      <c r="S594" s="15" t="n">
        <v>3.0</v>
      </c>
    </row>
    <row r="595">
      <c r="B595" s="8" t="s">
        <v>91</v>
      </c>
      <c r="C595" s="19" t="n">
        <v>5.0</v>
      </c>
      <c r="D595" s="19" t="n">
        <v>5.0</v>
      </c>
      <c r="E595" s="19" t="n">
        <v>5.0</v>
      </c>
      <c r="F595" s="19" t="n">
        <v>5.0</v>
      </c>
      <c r="G595" s="19" t="n">
        <v>5.0</v>
      </c>
      <c r="H595" s="19" t="n">
        <v>5.0</v>
      </c>
      <c r="I595" s="19" t="n">
        <v>5.0</v>
      </c>
      <c r="J595" s="19" t="n">
        <v>5.0</v>
      </c>
      <c r="K595" s="19" t="n">
        <v>3.0</v>
      </c>
      <c r="L595" s="19" t="n">
        <v>2.0</v>
      </c>
      <c r="M595" s="19" t="n">
        <v>2.0</v>
      </c>
      <c r="N595" s="19" t="n">
        <v>2.0</v>
      </c>
      <c r="O595" s="19" t="n">
        <v>4.0</v>
      </c>
      <c r="P595" s="19" t="n">
        <v>5.0</v>
      </c>
      <c r="Q595" s="19" t="n">
        <v>5.0</v>
      </c>
      <c r="R595" s="19" t="n">
        <v>5.0</v>
      </c>
      <c r="S595" s="19" t="n">
        <v>4.0</v>
      </c>
    </row>
    <row r="596">
      <c r="B596" s="8" t="s">
        <v>92</v>
      </c>
      <c r="C596" s="15" t="n">
        <v>5.0</v>
      </c>
      <c r="D596" s="15" t="n">
        <v>5.0</v>
      </c>
      <c r="E596" s="15" t="n">
        <v>5.0</v>
      </c>
      <c r="F596" s="15" t="n">
        <v>5.0</v>
      </c>
      <c r="G596" s="15" t="n">
        <v>4.0</v>
      </c>
      <c r="H596" s="15" t="n">
        <v>5.0</v>
      </c>
      <c r="I596" s="15" t="n">
        <v>5.0</v>
      </c>
      <c r="J596" s="15" t="n">
        <v>5.0</v>
      </c>
      <c r="K596" s="15" t="n">
        <v>2.0</v>
      </c>
      <c r="L596" s="15" t="n">
        <v>2.0</v>
      </c>
      <c r="M596" s="15" t="n">
        <v>2.0</v>
      </c>
      <c r="N596" s="15" t="n">
        <v>1.0</v>
      </c>
      <c r="O596" s="15" t="n">
        <v>4.0</v>
      </c>
      <c r="P596" s="15" t="n">
        <v>5.0</v>
      </c>
      <c r="Q596" s="15" t="n">
        <v>4.0</v>
      </c>
      <c r="R596" s="15" t="n">
        <v>5.0</v>
      </c>
      <c r="S596" s="15" t="n">
        <v>4.0</v>
      </c>
    </row>
    <row r="597">
      <c r="B597" s="8" t="s">
        <v>93</v>
      </c>
      <c r="C597" s="19" t="n">
        <v>5.0</v>
      </c>
      <c r="D597" s="19" t="n">
        <v>5.0</v>
      </c>
      <c r="E597" s="19" t="n">
        <v>5.0</v>
      </c>
      <c r="F597" s="19" t="n">
        <v>5.0</v>
      </c>
      <c r="G597" s="19" t="n">
        <v>5.0</v>
      </c>
      <c r="H597" s="19" t="n">
        <v>3.0</v>
      </c>
      <c r="I597" s="19" t="n">
        <v>5.0</v>
      </c>
      <c r="J597" s="19" t="n">
        <v>5.0</v>
      </c>
      <c r="K597" s="19" t="n">
        <v>1.0</v>
      </c>
      <c r="L597" s="19" t="n">
        <v>3.0</v>
      </c>
      <c r="M597" s="19" t="n">
        <v>2.0</v>
      </c>
      <c r="N597" s="19" t="n">
        <v>1.0</v>
      </c>
      <c r="O597" s="19" t="n">
        <v>3.0</v>
      </c>
      <c r="P597" s="19" t="n">
        <v>5.0</v>
      </c>
      <c r="Q597" s="19" t="n">
        <v>5.0</v>
      </c>
      <c r="R597" s="19" t="n">
        <v>3.0</v>
      </c>
      <c r="S597" s="19" t="n">
        <v>3.0</v>
      </c>
    </row>
    <row r="598">
      <c r="B598" s="8" t="s">
        <v>94</v>
      </c>
      <c r="C598" s="15" t="n">
        <v>4.0</v>
      </c>
      <c r="D598" s="15" t="n">
        <v>4.0</v>
      </c>
      <c r="E598" s="15" t="n">
        <v>4.0</v>
      </c>
      <c r="F598" s="15" t="n">
        <v>4.0</v>
      </c>
      <c r="G598" s="15" t="n">
        <v>5.0</v>
      </c>
      <c r="H598" s="15" t="n">
        <v>5.0</v>
      </c>
      <c r="I598" s="15" t="n">
        <v>4.0</v>
      </c>
      <c r="J598" s="15" t="n">
        <v>4.0</v>
      </c>
      <c r="K598" s="15" t="n">
        <v>2.0</v>
      </c>
      <c r="L598" s="15" t="n">
        <v>4.0</v>
      </c>
      <c r="M598" s="15" t="n">
        <v>3.0</v>
      </c>
      <c r="N598" s="15" t="n">
        <v>4.0</v>
      </c>
      <c r="O598" s="15" t="n">
        <v>4.0</v>
      </c>
      <c r="P598" s="15" t="n">
        <v>4.0</v>
      </c>
      <c r="Q598" s="15" t="n">
        <v>4.0</v>
      </c>
      <c r="R598" s="15" t="n">
        <v>4.0</v>
      </c>
      <c r="S598" s="15" t="n">
        <v>4.0</v>
      </c>
    </row>
    <row r="599">
      <c r="B599" s="8" t="s">
        <v>95</v>
      </c>
      <c r="C599" s="19" t="n">
        <v>5.0</v>
      </c>
      <c r="D599" s="19" t="n">
        <v>5.0</v>
      </c>
      <c r="E599" s="19" t="n">
        <v>2.0</v>
      </c>
      <c r="F599" s="19" t="n">
        <v>3.0</v>
      </c>
      <c r="G599" s="19" t="n">
        <v>4.0</v>
      </c>
      <c r="H599" s="19" t="n">
        <v>4.0</v>
      </c>
      <c r="I599" s="19" t="n">
        <v>3.0</v>
      </c>
      <c r="J599" s="19" t="n">
        <v>5.0</v>
      </c>
      <c r="K599" s="19" t="n">
        <v>2.0</v>
      </c>
      <c r="L599" s="19" t="n">
        <v>1.0</v>
      </c>
      <c r="M599" s="19" t="n">
        <v>1.0</v>
      </c>
      <c r="N599" s="19" t="n">
        <v>1.0</v>
      </c>
      <c r="O599" s="19" t="n">
        <v>3.0</v>
      </c>
      <c r="P599" s="19" t="n">
        <v>3.0</v>
      </c>
      <c r="Q599" s="19" t="n">
        <v>3.0</v>
      </c>
      <c r="R599" s="19" t="n">
        <v>3.0</v>
      </c>
      <c r="S599" s="19" t="n">
        <v>3.0</v>
      </c>
    </row>
    <row r="600">
      <c r="B600" s="8" t="s">
        <v>96</v>
      </c>
      <c r="C600" s="15" t="n">
        <v>5.0</v>
      </c>
      <c r="D600" s="15" t="n">
        <v>5.0</v>
      </c>
      <c r="E600" s="15" t="n">
        <v>5.0</v>
      </c>
      <c r="F600" s="15" t="n">
        <v>4.0</v>
      </c>
      <c r="G600" s="15" t="n">
        <v>5.0</v>
      </c>
      <c r="H600" s="15" t="n">
        <v>5.0</v>
      </c>
      <c r="I600" s="15" t="n">
        <v>4.0</v>
      </c>
      <c r="J600" s="15" t="n">
        <v>5.0</v>
      </c>
      <c r="K600" s="15" t="n">
        <v>2.0</v>
      </c>
      <c r="L600" s="15" t="n">
        <v>2.0</v>
      </c>
      <c r="M600" s="15" t="n">
        <v>1.0</v>
      </c>
      <c r="N600" s="15" t="n">
        <v>2.0</v>
      </c>
      <c r="O600" s="15" t="n">
        <v>4.0</v>
      </c>
      <c r="P600" s="15" t="n">
        <v>4.0</v>
      </c>
      <c r="Q600" s="15" t="n">
        <v>5.0</v>
      </c>
      <c r="R600" s="15" t="n">
        <v>5.0</v>
      </c>
      <c r="S600" s="15" t="n">
        <v>4.0</v>
      </c>
    </row>
    <row r="601">
      <c r="B601" s="8" t="s">
        <v>97</v>
      </c>
      <c r="C601" s="19" t="n">
        <v>4.0</v>
      </c>
      <c r="D601" s="19" t="n">
        <v>5.0</v>
      </c>
      <c r="E601" s="19" t="n">
        <v>3.0</v>
      </c>
      <c r="F601" s="19" t="n">
        <v>3.0</v>
      </c>
      <c r="G601" s="19" t="n">
        <v>4.0</v>
      </c>
      <c r="H601" s="19" t="n">
        <v>5.0</v>
      </c>
      <c r="I601" s="19" t="n">
        <v>3.0</v>
      </c>
      <c r="J601" s="19" t="n">
        <v>5.0</v>
      </c>
      <c r="K601" s="19" t="n">
        <v>3.0</v>
      </c>
      <c r="L601" s="19" t="n">
        <v>2.0</v>
      </c>
      <c r="M601" s="19" t="n">
        <v>3.0</v>
      </c>
      <c r="N601" s="19" t="n">
        <v>2.0</v>
      </c>
      <c r="O601" s="19" t="n">
        <v>4.0</v>
      </c>
      <c r="P601" s="19" t="n">
        <v>4.0</v>
      </c>
      <c r="Q601" s="19" t="n">
        <v>4.0</v>
      </c>
      <c r="R601" s="19" t="n">
        <v>5.0</v>
      </c>
      <c r="S601" s="19" t="n">
        <v>4.0</v>
      </c>
    </row>
    <row r="602">
      <c r="B602" s="8" t="s">
        <v>98</v>
      </c>
      <c r="C602" s="15" t="n">
        <v>3.0</v>
      </c>
      <c r="D602" s="15" t="n">
        <v>4.0</v>
      </c>
      <c r="E602" s="15" t="n">
        <v>3.0</v>
      </c>
      <c r="F602" s="15" t="n">
        <v>5.0</v>
      </c>
      <c r="G602" s="15" t="n">
        <v>4.0</v>
      </c>
      <c r="H602" s="15" t="n">
        <v>4.0</v>
      </c>
      <c r="I602" s="15" t="n">
        <v>5.0</v>
      </c>
      <c r="J602" s="15" t="n">
        <v>4.0</v>
      </c>
      <c r="K602" s="15" t="n">
        <v>2.0</v>
      </c>
      <c r="L602" s="15" t="n">
        <v>3.0</v>
      </c>
      <c r="M602" s="15" t="n">
        <v>2.0</v>
      </c>
      <c r="N602" s="15" t="n">
        <v>1.0</v>
      </c>
      <c r="O602" s="15" t="n">
        <v>3.0</v>
      </c>
      <c r="P602" s="15" t="n">
        <v>3.0</v>
      </c>
      <c r="Q602" s="15" t="n">
        <v>4.0</v>
      </c>
      <c r="R602" s="15" t="n">
        <v>3.0</v>
      </c>
      <c r="S602" s="15" t="n">
        <v>3.0</v>
      </c>
    </row>
    <row r="603">
      <c r="B603" s="8" t="s">
        <v>99</v>
      </c>
      <c r="C603" s="19" t="n">
        <v>4.0</v>
      </c>
      <c r="D603" s="19" t="n">
        <v>4.0</v>
      </c>
      <c r="E603" s="19" t="n">
        <v>3.0</v>
      </c>
      <c r="F603" s="19" t="n">
        <v>4.0</v>
      </c>
      <c r="G603" s="19" t="n">
        <v>5.0</v>
      </c>
      <c r="H603" s="19" t="n">
        <v>5.0</v>
      </c>
      <c r="I603" s="19" t="n">
        <v>4.0</v>
      </c>
      <c r="J603" s="19" t="n">
        <v>4.0</v>
      </c>
      <c r="K603" s="19" t="n">
        <v>5.0</v>
      </c>
      <c r="L603" s="19" t="n">
        <v>5.0</v>
      </c>
      <c r="M603" s="19" t="n">
        <v>4.0</v>
      </c>
      <c r="N603" s="19" t="n">
        <v>3.0</v>
      </c>
      <c r="O603" s="19" t="n">
        <v>4.0</v>
      </c>
      <c r="P603" s="19" t="n">
        <v>5.0</v>
      </c>
      <c r="Q603" s="19" t="n">
        <v>2.0</v>
      </c>
      <c r="R603" s="19" t="n">
        <v>3.0</v>
      </c>
      <c r="S603" s="19" t="n">
        <v>4.0</v>
      </c>
    </row>
    <row r="604">
      <c r="B604" s="8" t="s">
        <v>100</v>
      </c>
      <c r="C604" s="15" t="n">
        <v>5.0</v>
      </c>
      <c r="D604" s="15" t="n">
        <v>5.0</v>
      </c>
      <c r="E604" s="15" t="n">
        <v>4.0</v>
      </c>
      <c r="F604" s="15" t="n">
        <v>4.0</v>
      </c>
      <c r="G604" s="15" t="n">
        <v>4.0</v>
      </c>
      <c r="H604" s="15" t="n">
        <v>4.0</v>
      </c>
      <c r="I604" s="15" t="n">
        <v>4.0</v>
      </c>
      <c r="J604" s="15" t="n">
        <v>5.0</v>
      </c>
      <c r="K604" s="15" t="n">
        <v>3.0</v>
      </c>
      <c r="L604" s="15" t="n">
        <v>3.0</v>
      </c>
      <c r="M604" s="15" t="n">
        <v>3.0</v>
      </c>
      <c r="N604" s="15" t="n">
        <v>2.0</v>
      </c>
      <c r="O604" s="15" t="n">
        <v>4.0</v>
      </c>
      <c r="P604" s="15" t="n">
        <v>3.0</v>
      </c>
      <c r="Q604" s="15" t="n">
        <v>5.0</v>
      </c>
      <c r="R604" s="15" t="n">
        <v>4.0</v>
      </c>
      <c r="S604" s="15" t="n">
        <v>4.0</v>
      </c>
    </row>
    <row r="605">
      <c r="B605" s="8" t="s">
        <v>101</v>
      </c>
      <c r="C605" s="19" t="n">
        <v>4.0</v>
      </c>
      <c r="D605" s="19" t="n">
        <v>5.0</v>
      </c>
      <c r="E605" s="19" t="n">
        <v>5.0</v>
      </c>
      <c r="F605" s="19" t="n">
        <v>5.0</v>
      </c>
      <c r="G605" s="19" t="n">
        <v>5.0</v>
      </c>
      <c r="H605" s="19" t="n">
        <v>3.0</v>
      </c>
      <c r="I605" s="19" t="n">
        <v>5.0</v>
      </c>
      <c r="J605" s="19" t="n">
        <v>5.0</v>
      </c>
      <c r="K605" s="19" t="n">
        <v>4.0</v>
      </c>
      <c r="L605" s="19" t="n">
        <v>5.0</v>
      </c>
      <c r="M605" s="19" t="n">
        <v>4.0</v>
      </c>
      <c r="N605" s="19" t="n">
        <v>4.0</v>
      </c>
      <c r="O605" s="19" t="n">
        <v>3.0</v>
      </c>
      <c r="P605" s="19" t="n">
        <v>5.0</v>
      </c>
      <c r="Q605" s="19" t="n">
        <v>5.0</v>
      </c>
      <c r="R605" s="19" t="n">
        <v>4.0</v>
      </c>
      <c r="S605" s="19" t="n">
        <v>3.0</v>
      </c>
    </row>
    <row r="606">
      <c r="B606" s="8" t="s">
        <v>102</v>
      </c>
      <c r="C606" s="15" t="n">
        <v>3.0</v>
      </c>
      <c r="D606" s="15" t="n">
        <v>3.0</v>
      </c>
      <c r="E606" s="15" t="n">
        <v>2.0</v>
      </c>
      <c r="F606" s="15" t="n">
        <v>3.0</v>
      </c>
      <c r="G606" s="15" t="n">
        <v>2.0</v>
      </c>
      <c r="H606" s="15" t="n">
        <v>4.0</v>
      </c>
      <c r="I606" s="15" t="n">
        <v>3.0</v>
      </c>
      <c r="J606" s="15" t="n">
        <v>3.0</v>
      </c>
      <c r="K606" s="15" t="n">
        <v>4.0</v>
      </c>
      <c r="L606" s="15" t="n">
        <v>4.0</v>
      </c>
      <c r="M606" s="15" t="n">
        <v>5.0</v>
      </c>
      <c r="N606" s="15" t="n">
        <v>5.0</v>
      </c>
      <c r="O606" s="15" t="n">
        <v>3.0</v>
      </c>
      <c r="P606" s="15" t="n">
        <v>2.0</v>
      </c>
      <c r="Q606" s="15" t="n">
        <v>3.0</v>
      </c>
      <c r="R606" s="15" t="n">
        <v>2.0</v>
      </c>
      <c r="S606" s="15" t="n">
        <v>3.0</v>
      </c>
    </row>
    <row r="607">
      <c r="B607" s="8" t="s">
        <v>103</v>
      </c>
      <c r="C607" s="19" t="n">
        <v>5.0</v>
      </c>
      <c r="D607" s="19" t="n">
        <v>5.0</v>
      </c>
      <c r="E607" s="19" t="n">
        <v>5.0</v>
      </c>
      <c r="F607" s="19" t="n">
        <v>5.0</v>
      </c>
      <c r="G607" s="19" t="n">
        <v>4.0</v>
      </c>
      <c r="H607" s="19" t="n">
        <v>5.0</v>
      </c>
      <c r="I607" s="19" t="n">
        <v>5.0</v>
      </c>
      <c r="J607" s="19" t="n">
        <v>5.0</v>
      </c>
      <c r="K607" s="19" t="n">
        <v>2.0</v>
      </c>
      <c r="L607" s="19" t="n">
        <v>1.0</v>
      </c>
      <c r="M607" s="19" t="n">
        <v>2.0</v>
      </c>
      <c r="N607" s="19" t="n">
        <v>3.0</v>
      </c>
      <c r="O607" s="19" t="n">
        <v>5.0</v>
      </c>
      <c r="P607" s="19" t="n">
        <v>4.0</v>
      </c>
      <c r="Q607" s="19" t="n">
        <v>4.0</v>
      </c>
      <c r="R607" s="19" t="n">
        <v>5.0</v>
      </c>
      <c r="S607" s="19" t="n">
        <v>5.0</v>
      </c>
    </row>
    <row r="608">
      <c r="B608" s="8" t="s">
        <v>104</v>
      </c>
      <c r="C608" s="15" t="n">
        <v>4.0</v>
      </c>
      <c r="D608" s="15" t="n">
        <v>4.0</v>
      </c>
      <c r="E608" s="15" t="n">
        <v>4.0</v>
      </c>
      <c r="F608" s="15" t="n">
        <v>4.0</v>
      </c>
      <c r="G608" s="15" t="n">
        <v>4.0</v>
      </c>
      <c r="H608" s="15" t="n">
        <v>5.0</v>
      </c>
      <c r="I608" s="15" t="n">
        <v>4.0</v>
      </c>
      <c r="J608" s="15" t="n">
        <v>4.0</v>
      </c>
      <c r="K608" s="15" t="n">
        <v>2.0</v>
      </c>
      <c r="L608" s="15" t="n">
        <v>3.0</v>
      </c>
      <c r="M608" s="15" t="n">
        <v>4.0</v>
      </c>
      <c r="N608" s="15" t="n">
        <v>2.0</v>
      </c>
      <c r="O608" s="15" t="n">
        <v>5.0</v>
      </c>
      <c r="P608" s="15" t="n">
        <v>5.0</v>
      </c>
      <c r="Q608" s="15" t="n">
        <v>2.0</v>
      </c>
      <c r="R608" s="15" t="n">
        <v>4.0</v>
      </c>
      <c r="S608" s="15" t="n">
        <v>5.0</v>
      </c>
    </row>
    <row r="609">
      <c r="B609" s="8" t="s">
        <v>105</v>
      </c>
      <c r="C609" s="19" t="n">
        <v>5.0</v>
      </c>
      <c r="D609" s="19" t="n">
        <v>5.0</v>
      </c>
      <c r="E609" s="19" t="n">
        <v>5.0</v>
      </c>
      <c r="F609" s="19" t="n">
        <v>5.0</v>
      </c>
      <c r="G609" s="19" t="n">
        <v>3.0</v>
      </c>
      <c r="H609" s="19" t="n">
        <v>5.0</v>
      </c>
      <c r="I609" s="19" t="n">
        <v>5.0</v>
      </c>
      <c r="J609" s="19" t="n">
        <v>5.0</v>
      </c>
      <c r="K609" s="19" t="n">
        <v>2.0</v>
      </c>
      <c r="L609" s="19" t="n">
        <v>1.0</v>
      </c>
      <c r="M609" s="19" t="n">
        <v>4.0</v>
      </c>
      <c r="N609" s="19" t="n">
        <v>4.0</v>
      </c>
      <c r="O609" s="19" t="n">
        <v>5.0</v>
      </c>
      <c r="P609" s="19" t="n">
        <v>4.0</v>
      </c>
      <c r="Q609" s="19" t="n">
        <v>3.0</v>
      </c>
      <c r="R609" s="19" t="n">
        <v>5.0</v>
      </c>
      <c r="S609" s="19" t="n">
        <v>5.0</v>
      </c>
    </row>
    <row r="610">
      <c r="B610" s="8" t="s">
        <v>106</v>
      </c>
      <c r="C610" s="15" t="n">
        <v>5.0</v>
      </c>
      <c r="D610" s="15" t="n">
        <v>4.0</v>
      </c>
      <c r="E610" s="15" t="n">
        <v>3.0</v>
      </c>
      <c r="F610" s="15" t="n">
        <v>4.0</v>
      </c>
      <c r="G610" s="15" t="n">
        <v>3.0</v>
      </c>
      <c r="H610" s="15" t="n">
        <v>4.0</v>
      </c>
      <c r="I610" s="15" t="n">
        <v>4.0</v>
      </c>
      <c r="J610" s="15" t="n">
        <v>4.0</v>
      </c>
      <c r="K610" s="15" t="n">
        <v>3.0</v>
      </c>
      <c r="L610" s="15" t="n">
        <v>2.0</v>
      </c>
      <c r="M610" s="15" t="n">
        <v>2.0</v>
      </c>
      <c r="N610" s="15" t="n">
        <v>2.0</v>
      </c>
      <c r="O610" s="15" t="n">
        <v>3.0</v>
      </c>
      <c r="P610" s="15" t="n">
        <v>3.0</v>
      </c>
      <c r="Q610" s="15" t="n">
        <v>5.0</v>
      </c>
      <c r="R610" s="15" t="n">
        <v>4.0</v>
      </c>
      <c r="S610" s="15" t="n">
        <v>3.0</v>
      </c>
    </row>
    <row r="611">
      <c r="B611" s="8" t="s">
        <v>107</v>
      </c>
      <c r="C611" s="19" t="n">
        <v>5.0</v>
      </c>
      <c r="D611" s="19" t="n">
        <v>5.0</v>
      </c>
      <c r="E611" s="19" t="n">
        <v>5.0</v>
      </c>
      <c r="F611" s="19" t="n">
        <v>5.0</v>
      </c>
      <c r="G611" s="19" t="n">
        <v>5.0</v>
      </c>
      <c r="H611" s="19" t="n">
        <v>5.0</v>
      </c>
      <c r="I611" s="19" t="n">
        <v>5.0</v>
      </c>
      <c r="J611" s="19" t="n">
        <v>5.0</v>
      </c>
      <c r="K611" s="19" t="n">
        <v>1.0</v>
      </c>
      <c r="L611" s="19" t="n">
        <v>1.0</v>
      </c>
      <c r="M611" s="19" t="n">
        <v>1.0</v>
      </c>
      <c r="N611" s="19" t="n">
        <v>1.0</v>
      </c>
      <c r="O611" s="19" t="n">
        <v>5.0</v>
      </c>
      <c r="P611" s="19" t="n">
        <v>5.0</v>
      </c>
      <c r="Q611" s="19" t="n">
        <v>5.0</v>
      </c>
      <c r="R611" s="19" t="n">
        <v>5.0</v>
      </c>
      <c r="S611" s="19" t="n">
        <v>5.0</v>
      </c>
    </row>
    <row r="612">
      <c r="B612" s="8" t="s">
        <v>108</v>
      </c>
      <c r="C612" s="15" t="n">
        <v>5.0</v>
      </c>
      <c r="D612" s="15" t="n">
        <v>4.0</v>
      </c>
      <c r="E612" s="15" t="n">
        <v>2.0</v>
      </c>
      <c r="F612" s="15" t="n">
        <v>4.0</v>
      </c>
      <c r="G612" s="15" t="n">
        <v>5.0</v>
      </c>
      <c r="H612" s="15" t="n">
        <v>5.0</v>
      </c>
      <c r="I612" s="15" t="n">
        <v>4.0</v>
      </c>
      <c r="J612" s="15" t="n">
        <v>4.0</v>
      </c>
      <c r="K612" s="15" t="n">
        <v>3.0</v>
      </c>
      <c r="L612" s="15" t="n">
        <v>2.0</v>
      </c>
      <c r="M612" s="15" t="n">
        <v>2.0</v>
      </c>
      <c r="N612" s="15" t="n">
        <v>3.0</v>
      </c>
      <c r="O612" s="15" t="n">
        <v>4.0</v>
      </c>
      <c r="P612" s="15" t="n">
        <v>5.0</v>
      </c>
      <c r="Q612" s="15" t="n">
        <v>5.0</v>
      </c>
      <c r="R612" s="15" t="n">
        <v>3.0</v>
      </c>
      <c r="S612" s="15" t="n">
        <v>4.0</v>
      </c>
    </row>
    <row r="613">
      <c r="B613" s="8" t="s">
        <v>109</v>
      </c>
      <c r="C613" s="19" t="n">
        <v>4.0</v>
      </c>
      <c r="D613" s="19" t="n">
        <v>4.0</v>
      </c>
      <c r="E613" s="19" t="n">
        <v>3.0</v>
      </c>
      <c r="F613" s="19" t="n">
        <v>4.0</v>
      </c>
      <c r="G613" s="19" t="n">
        <v>4.0</v>
      </c>
      <c r="H613" s="19" t="n">
        <v>4.0</v>
      </c>
      <c r="I613" s="19" t="n">
        <v>4.0</v>
      </c>
      <c r="J613" s="19" t="n">
        <v>4.0</v>
      </c>
      <c r="K613" s="19" t="n">
        <v>2.0</v>
      </c>
      <c r="L613" s="19" t="n">
        <v>3.0</v>
      </c>
      <c r="M613" s="19" t="n">
        <v>2.0</v>
      </c>
      <c r="N613" s="19" t="n">
        <v>1.0</v>
      </c>
      <c r="O613" s="19" t="n">
        <v>4.0</v>
      </c>
      <c r="P613" s="19" t="n">
        <v>4.0</v>
      </c>
      <c r="Q613" s="19" t="n">
        <v>3.0</v>
      </c>
      <c r="R613" s="19" t="n">
        <v>4.0</v>
      </c>
      <c r="S613" s="19" t="n">
        <v>4.0</v>
      </c>
    </row>
    <row r="614">
      <c r="B614" s="8" t="s">
        <v>110</v>
      </c>
      <c r="C614" s="15" t="n">
        <v>3.0</v>
      </c>
      <c r="D614" s="15" t="n">
        <v>4.0</v>
      </c>
      <c r="E614" s="15" t="n">
        <v>3.0</v>
      </c>
      <c r="F614" s="15" t="n">
        <v>4.0</v>
      </c>
      <c r="G614" s="15" t="n">
        <v>4.0</v>
      </c>
      <c r="H614" s="15" t="n">
        <v>4.0</v>
      </c>
      <c r="I614" s="15" t="n">
        <v>4.0</v>
      </c>
      <c r="J614" s="15" t="n">
        <v>4.0</v>
      </c>
      <c r="K614" s="15" t="n">
        <v>2.0</v>
      </c>
      <c r="L614" s="15" t="n">
        <v>2.0</v>
      </c>
      <c r="M614" s="15" t="n">
        <v>1.0</v>
      </c>
      <c r="N614" s="15" t="n">
        <v>2.0</v>
      </c>
      <c r="O614" s="15" t="n">
        <v>4.0</v>
      </c>
      <c r="P614" s="15" t="n">
        <v>4.0</v>
      </c>
      <c r="Q614" s="15" t="n">
        <v>3.0</v>
      </c>
      <c r="R614" s="15" t="n">
        <v>3.0</v>
      </c>
      <c r="S614" s="15" t="n">
        <v>4.0</v>
      </c>
    </row>
    <row r="615">
      <c r="B615" s="8" t="s">
        <v>111</v>
      </c>
      <c r="C615" s="19" t="n">
        <v>4.0</v>
      </c>
      <c r="D615" s="19" t="n">
        <v>4.0</v>
      </c>
      <c r="E615" s="19" t="n">
        <v>4.0</v>
      </c>
      <c r="F615" s="19" t="n">
        <v>4.0</v>
      </c>
      <c r="G615" s="19" t="n">
        <v>4.0</v>
      </c>
      <c r="H615" s="19" t="n">
        <v>4.0</v>
      </c>
      <c r="I615" s="19" t="n">
        <v>4.0</v>
      </c>
      <c r="J615" s="19" t="n">
        <v>4.0</v>
      </c>
      <c r="K615" s="19" t="n">
        <v>1.0</v>
      </c>
      <c r="L615" s="19" t="n">
        <v>1.0</v>
      </c>
      <c r="M615" s="19" t="n">
        <v>1.0</v>
      </c>
      <c r="N615" s="19" t="n">
        <v>1.0</v>
      </c>
      <c r="O615" s="19" t="n">
        <v>4.0</v>
      </c>
      <c r="P615" s="19" t="n">
        <v>4.0</v>
      </c>
      <c r="Q615" s="19" t="n">
        <v>4.0</v>
      </c>
      <c r="R615" s="19" t="n">
        <v>4.0</v>
      </c>
      <c r="S615" s="19" t="n">
        <v>4.0</v>
      </c>
    </row>
    <row r="616">
      <c r="B616" s="8" t="s">
        <v>112</v>
      </c>
      <c r="C616" s="15" t="n">
        <v>2.0</v>
      </c>
      <c r="D616" s="15" t="n">
        <v>2.0</v>
      </c>
      <c r="E616" s="15" t="n">
        <v>3.0</v>
      </c>
      <c r="F616" s="15" t="n">
        <v>3.0</v>
      </c>
      <c r="G616" s="15" t="n">
        <v>3.0</v>
      </c>
      <c r="H616" s="15" t="n">
        <v>3.0</v>
      </c>
      <c r="I616" s="15" t="n">
        <v>3.0</v>
      </c>
      <c r="J616" s="15" t="n">
        <v>2.0</v>
      </c>
      <c r="K616" s="15" t="n">
        <v>5.0</v>
      </c>
      <c r="L616" s="15" t="n">
        <v>5.0</v>
      </c>
      <c r="M616" s="15" t="n">
        <v>4.0</v>
      </c>
      <c r="N616" s="15" t="n">
        <v>5.0</v>
      </c>
      <c r="O616" s="15" t="n">
        <v>3.0</v>
      </c>
      <c r="P616" s="15" t="n">
        <v>3.0</v>
      </c>
      <c r="Q616" s="15" t="n">
        <v>3.0</v>
      </c>
      <c r="R616" s="15" t="n">
        <v>3.0</v>
      </c>
      <c r="S616" s="15" t="n">
        <v>3.0</v>
      </c>
    </row>
    <row r="617">
      <c r="B617" s="8" t="s">
        <v>113</v>
      </c>
      <c r="C617" s="19" t="n">
        <v>4.0</v>
      </c>
      <c r="D617" s="19" t="n">
        <v>4.0</v>
      </c>
      <c r="E617" s="19" t="n">
        <v>4.0</v>
      </c>
      <c r="F617" s="19" t="n">
        <v>4.0</v>
      </c>
      <c r="G617" s="19" t="n">
        <v>4.0</v>
      </c>
      <c r="H617" s="19" t="n">
        <v>4.0</v>
      </c>
      <c r="I617" s="19" t="n">
        <v>4.0</v>
      </c>
      <c r="J617" s="19" t="n">
        <v>4.0</v>
      </c>
      <c r="K617" s="19" t="n">
        <v>2.0</v>
      </c>
      <c r="L617" s="19" t="n">
        <v>1.0</v>
      </c>
      <c r="M617" s="19" t="n">
        <v>2.0</v>
      </c>
      <c r="N617" s="19" t="n">
        <v>1.0</v>
      </c>
      <c r="O617" s="19" t="n">
        <v>4.0</v>
      </c>
      <c r="P617" s="19" t="n">
        <v>4.0</v>
      </c>
      <c r="Q617" s="19" t="n">
        <v>4.0</v>
      </c>
      <c r="R617" s="19" t="n">
        <v>4.0</v>
      </c>
      <c r="S617" s="19" t="n">
        <v>4.0</v>
      </c>
    </row>
    <row r="618">
      <c r="B618" s="8" t="s">
        <v>114</v>
      </c>
      <c r="C618" s="15" t="n">
        <v>5.0</v>
      </c>
      <c r="D618" s="15" t="n">
        <v>4.0</v>
      </c>
      <c r="E618" s="15" t="n">
        <v>4.0</v>
      </c>
      <c r="F618" s="15" t="n">
        <v>3.0</v>
      </c>
      <c r="G618" s="15" t="n">
        <v>5.0</v>
      </c>
      <c r="H618" s="15" t="n">
        <v>5.0</v>
      </c>
      <c r="I618" s="15" t="n">
        <v>3.0</v>
      </c>
      <c r="J618" s="15" t="n">
        <v>4.0</v>
      </c>
      <c r="K618" s="15" t="n">
        <v>5.0</v>
      </c>
      <c r="L618" s="15" t="n">
        <v>5.0</v>
      </c>
      <c r="M618" s="15" t="n">
        <v>5.0</v>
      </c>
      <c r="N618" s="15" t="n">
        <v>4.0</v>
      </c>
      <c r="O618" s="15" t="n">
        <v>5.0</v>
      </c>
      <c r="P618" s="15" t="n">
        <v>5.0</v>
      </c>
      <c r="Q618" s="15" t="n">
        <v>5.0</v>
      </c>
      <c r="R618" s="15" t="n">
        <v>5.0</v>
      </c>
      <c r="S618" s="15" t="n">
        <v>5.0</v>
      </c>
    </row>
    <row r="619">
      <c r="B619" s="8" t="s">
        <v>115</v>
      </c>
      <c r="C619" s="19" t="n">
        <v>4.0</v>
      </c>
      <c r="D619" s="19" t="n">
        <v>4.0</v>
      </c>
      <c r="E619" s="19" t="n">
        <v>4.0</v>
      </c>
      <c r="F619" s="19" t="n">
        <v>4.0</v>
      </c>
      <c r="G619" s="19" t="n">
        <v>4.0</v>
      </c>
      <c r="H619" s="19" t="n">
        <v>4.0</v>
      </c>
      <c r="I619" s="19" t="n">
        <v>4.0</v>
      </c>
      <c r="J619" s="19" t="n">
        <v>4.0</v>
      </c>
      <c r="K619" s="19" t="n">
        <v>3.0</v>
      </c>
      <c r="L619" s="19" t="n">
        <v>3.0</v>
      </c>
      <c r="M619" s="19" t="n">
        <v>3.0</v>
      </c>
      <c r="N619" s="19" t="n">
        <v>3.0</v>
      </c>
      <c r="O619" s="19" t="n">
        <v>4.0</v>
      </c>
      <c r="P619" s="19" t="n">
        <v>4.0</v>
      </c>
      <c r="Q619" s="19" t="n">
        <v>4.0</v>
      </c>
      <c r="R619" s="19" t="n">
        <v>4.0</v>
      </c>
      <c r="S619" s="19" t="n">
        <v>4.0</v>
      </c>
    </row>
    <row r="620">
      <c r="B620" s="8" t="s">
        <v>116</v>
      </c>
      <c r="C620" s="15" t="n">
        <v>4.0</v>
      </c>
      <c r="D620" s="15" t="n">
        <v>4.0</v>
      </c>
      <c r="E620" s="15" t="n">
        <v>4.0</v>
      </c>
      <c r="F620" s="15" t="n">
        <v>5.0</v>
      </c>
      <c r="G620" s="15" t="n">
        <v>4.0</v>
      </c>
      <c r="H620" s="15" t="n">
        <v>4.0</v>
      </c>
      <c r="I620" s="15" t="n">
        <v>5.0</v>
      </c>
      <c r="J620" s="15" t="n">
        <v>4.0</v>
      </c>
      <c r="K620" s="15" t="n">
        <v>2.0</v>
      </c>
      <c r="L620" s="15" t="n">
        <v>2.0</v>
      </c>
      <c r="M620" s="15" t="n">
        <v>3.0</v>
      </c>
      <c r="N620" s="15" t="n">
        <v>2.0</v>
      </c>
      <c r="O620" s="15" t="n">
        <v>4.0</v>
      </c>
      <c r="P620" s="15" t="n">
        <v>4.0</v>
      </c>
      <c r="Q620" s="15" t="n">
        <v>5.0</v>
      </c>
      <c r="R620" s="15" t="n">
        <v>4.0</v>
      </c>
      <c r="S620" s="15" t="n">
        <v>4.0</v>
      </c>
    </row>
    <row r="621">
      <c r="B621" s="8" t="s">
        <v>117</v>
      </c>
      <c r="C621" s="19" t="n">
        <v>5.0</v>
      </c>
      <c r="D621" s="19" t="n">
        <v>4.0</v>
      </c>
      <c r="E621" s="19" t="n">
        <v>4.0</v>
      </c>
      <c r="F621" s="19" t="n">
        <v>5.0</v>
      </c>
      <c r="G621" s="19" t="n">
        <v>5.0</v>
      </c>
      <c r="H621" s="19" t="n">
        <v>4.0</v>
      </c>
      <c r="I621" s="19" t="n">
        <v>5.0</v>
      </c>
      <c r="J621" s="19" t="n">
        <v>4.0</v>
      </c>
      <c r="K621" s="19" t="n">
        <v>2.0</v>
      </c>
      <c r="L621" s="19" t="n">
        <v>3.0</v>
      </c>
      <c r="M621" s="19" t="n">
        <v>2.0</v>
      </c>
      <c r="N621" s="19" t="n">
        <v>1.0</v>
      </c>
      <c r="O621" s="19" t="n">
        <v>5.0</v>
      </c>
      <c r="P621" s="19" t="n">
        <v>4.0</v>
      </c>
      <c r="Q621" s="19" t="n">
        <v>4.0</v>
      </c>
      <c r="R621" s="19" t="n">
        <v>5.0</v>
      </c>
      <c r="S621" s="19" t="n">
        <v>5.0</v>
      </c>
    </row>
    <row r="622">
      <c r="B622" s="8" t="s">
        <v>118</v>
      </c>
      <c r="C622" s="15" t="n">
        <v>4.0</v>
      </c>
      <c r="D622" s="15" t="n">
        <v>4.0</v>
      </c>
      <c r="E622" s="15" t="n">
        <v>4.0</v>
      </c>
      <c r="F622" s="15" t="n">
        <v>4.0</v>
      </c>
      <c r="G622" s="15" t="n">
        <v>4.0</v>
      </c>
      <c r="H622" s="15" t="n">
        <v>4.0</v>
      </c>
      <c r="I622" s="15" t="n">
        <v>4.0</v>
      </c>
      <c r="J622" s="15" t="n">
        <v>4.0</v>
      </c>
      <c r="K622" s="15" t="n">
        <v>2.0</v>
      </c>
      <c r="L622" s="15" t="n">
        <v>2.0</v>
      </c>
      <c r="M622" s="15" t="n">
        <v>1.0</v>
      </c>
      <c r="N622" s="15" t="n">
        <v>1.0</v>
      </c>
      <c r="O622" s="15" t="n">
        <v>4.0</v>
      </c>
      <c r="P622" s="15" t="n">
        <v>4.0</v>
      </c>
      <c r="Q622" s="15" t="n">
        <v>4.0</v>
      </c>
      <c r="R622" s="15" t="n">
        <v>4.0</v>
      </c>
      <c r="S622" s="15" t="n">
        <v>4.0</v>
      </c>
    </row>
    <row r="623">
      <c r="B623" s="8" t="s">
        <v>119</v>
      </c>
      <c r="C623" s="19" t="n">
        <v>5.0</v>
      </c>
      <c r="D623" s="19" t="n">
        <v>5.0</v>
      </c>
      <c r="E623" s="19" t="n">
        <v>4.0</v>
      </c>
      <c r="F623" s="19" t="n">
        <v>5.0</v>
      </c>
      <c r="G623" s="19" t="n">
        <v>5.0</v>
      </c>
      <c r="H623" s="19" t="n">
        <v>5.0</v>
      </c>
      <c r="I623" s="19" t="n">
        <v>5.0</v>
      </c>
      <c r="J623" s="19" t="n">
        <v>5.0</v>
      </c>
      <c r="K623" s="19" t="n">
        <v>2.0</v>
      </c>
      <c r="L623" s="19" t="n">
        <v>1.0</v>
      </c>
      <c r="M623" s="19" t="n">
        <v>2.0</v>
      </c>
      <c r="N623" s="19" t="n">
        <v>1.0</v>
      </c>
      <c r="O623" s="19" t="n">
        <v>5.0</v>
      </c>
      <c r="P623" s="19" t="n">
        <v>4.0</v>
      </c>
      <c r="Q623" s="19" t="n">
        <v>4.0</v>
      </c>
      <c r="R623" s="19" t="n">
        <v>3.0</v>
      </c>
      <c r="S623" s="19" t="n">
        <v>5.0</v>
      </c>
    </row>
    <row r="624">
      <c r="B624" s="8" t="s">
        <v>120</v>
      </c>
      <c r="C624" s="15" t="n">
        <v>4.0</v>
      </c>
      <c r="D624" s="15" t="n">
        <v>4.0</v>
      </c>
      <c r="E624" s="15" t="n">
        <v>4.0</v>
      </c>
      <c r="F624" s="15" t="n">
        <v>4.0</v>
      </c>
      <c r="G624" s="15" t="n">
        <v>4.0</v>
      </c>
      <c r="H624" s="15" t="n">
        <v>4.0</v>
      </c>
      <c r="I624" s="15" t="n">
        <v>4.0</v>
      </c>
      <c r="J624" s="15" t="n">
        <v>4.0</v>
      </c>
      <c r="K624" s="15" t="n">
        <v>2.0</v>
      </c>
      <c r="L624" s="15" t="n">
        <v>2.0</v>
      </c>
      <c r="M624" s="15" t="n">
        <v>3.0</v>
      </c>
      <c r="N624" s="15" t="n">
        <v>1.0</v>
      </c>
      <c r="O624" s="15" t="n">
        <v>4.0</v>
      </c>
      <c r="P624" s="15" t="n">
        <v>4.0</v>
      </c>
      <c r="Q624" s="15" t="n">
        <v>4.0</v>
      </c>
      <c r="R624" s="15" t="n">
        <v>4.0</v>
      </c>
      <c r="S624" s="15" t="n">
        <v>4.0</v>
      </c>
    </row>
    <row r="625">
      <c r="B625" s="8" t="s">
        <v>121</v>
      </c>
      <c r="C625" s="19" t="n">
        <v>4.0</v>
      </c>
      <c r="D625" s="19" t="n">
        <v>4.0</v>
      </c>
      <c r="E625" s="19" t="n">
        <v>3.0</v>
      </c>
      <c r="F625" s="19" t="n">
        <v>3.0</v>
      </c>
      <c r="G625" s="19" t="n">
        <v>4.0</v>
      </c>
      <c r="H625" s="19" t="n">
        <v>4.0</v>
      </c>
      <c r="I625" s="19" t="n">
        <v>3.0</v>
      </c>
      <c r="J625" s="19" t="n">
        <v>4.0</v>
      </c>
      <c r="K625" s="19" t="n">
        <v>1.0</v>
      </c>
      <c r="L625" s="19" t="n">
        <v>1.0</v>
      </c>
      <c r="M625" s="19" t="n">
        <v>1.0</v>
      </c>
      <c r="N625" s="19" t="n">
        <v>1.0</v>
      </c>
      <c r="O625" s="19" t="n">
        <v>2.0</v>
      </c>
      <c r="P625" s="19" t="n">
        <v>3.0</v>
      </c>
      <c r="Q625" s="19" t="n">
        <v>4.0</v>
      </c>
      <c r="R625" s="19" t="n">
        <v>4.0</v>
      </c>
      <c r="S625" s="19" t="n">
        <v>2.0</v>
      </c>
    </row>
    <row r="626">
      <c r="B626" s="8" t="s">
        <v>122</v>
      </c>
      <c r="C626" s="15" t="n">
        <v>3.0</v>
      </c>
      <c r="D626" s="15" t="n">
        <v>3.0</v>
      </c>
      <c r="E626" s="15" t="n">
        <v>3.0</v>
      </c>
      <c r="F626" s="15" t="n">
        <v>4.0</v>
      </c>
      <c r="G626" s="15" t="n">
        <v>3.0</v>
      </c>
      <c r="H626" s="15" t="n">
        <v>4.0</v>
      </c>
      <c r="I626" s="15" t="n">
        <v>4.0</v>
      </c>
      <c r="J626" s="15" t="n">
        <v>3.0</v>
      </c>
      <c r="K626" s="15" t="n">
        <v>2.0</v>
      </c>
      <c r="L626" s="15" t="n">
        <v>2.0</v>
      </c>
      <c r="M626" s="15" t="n">
        <v>1.0</v>
      </c>
      <c r="N626" s="15" t="n">
        <v>2.0</v>
      </c>
      <c r="O626" s="15" t="n">
        <v>4.0</v>
      </c>
      <c r="P626" s="15" t="n">
        <v>4.0</v>
      </c>
      <c r="Q626" s="15" t="n">
        <v>4.0</v>
      </c>
      <c r="R626" s="15" t="n">
        <v>4.0</v>
      </c>
      <c r="S626" s="15" t="n">
        <v>4.0</v>
      </c>
    </row>
    <row r="627">
      <c r="B627" s="8" t="s">
        <v>123</v>
      </c>
      <c r="C627" s="19" t="n">
        <v>5.0</v>
      </c>
      <c r="D627" s="19" t="n">
        <v>4.0</v>
      </c>
      <c r="E627" s="19" t="n">
        <v>3.0</v>
      </c>
      <c r="F627" s="19" t="n">
        <v>5.0</v>
      </c>
      <c r="G627" s="19" t="n">
        <v>3.0</v>
      </c>
      <c r="H627" s="19" t="n">
        <v>5.0</v>
      </c>
      <c r="I627" s="19" t="n">
        <v>5.0</v>
      </c>
      <c r="J627" s="19" t="n">
        <v>4.0</v>
      </c>
      <c r="K627" s="19" t="n">
        <v>2.0</v>
      </c>
      <c r="L627" s="19" t="n">
        <v>2.0</v>
      </c>
      <c r="M627" s="19" t="n">
        <v>3.0</v>
      </c>
      <c r="N627" s="19" t="n">
        <v>3.0</v>
      </c>
      <c r="O627" s="19" t="n">
        <v>4.0</v>
      </c>
      <c r="P627" s="19" t="n">
        <v>3.0</v>
      </c>
      <c r="Q627" s="19" t="n">
        <v>3.0</v>
      </c>
      <c r="R627" s="19" t="n">
        <v>4.0</v>
      </c>
      <c r="S627" s="19" t="n">
        <v>4.0</v>
      </c>
    </row>
    <row r="628">
      <c r="B628" s="8" t="s">
        <v>124</v>
      </c>
      <c r="C628" s="15" t="n">
        <v>4.0</v>
      </c>
      <c r="D628" s="15" t="n">
        <v>4.0</v>
      </c>
      <c r="E628" s="15" t="n">
        <v>4.0</v>
      </c>
      <c r="F628" s="15" t="n">
        <v>4.0</v>
      </c>
      <c r="G628" s="15" t="n">
        <v>4.0</v>
      </c>
      <c r="H628" s="15" t="n">
        <v>4.0</v>
      </c>
      <c r="I628" s="15" t="n">
        <v>4.0</v>
      </c>
      <c r="J628" s="15" t="n">
        <v>4.0</v>
      </c>
      <c r="K628" s="15" t="n">
        <v>2.0</v>
      </c>
      <c r="L628" s="15" t="n">
        <v>2.0</v>
      </c>
      <c r="M628" s="15" t="n">
        <v>1.0</v>
      </c>
      <c r="N628" s="15" t="n">
        <v>2.0</v>
      </c>
      <c r="O628" s="15" t="n">
        <v>4.0</v>
      </c>
      <c r="P628" s="15" t="n">
        <v>4.0</v>
      </c>
      <c r="Q628" s="15" t="n">
        <v>4.0</v>
      </c>
      <c r="R628" s="15" t="n">
        <v>4.0</v>
      </c>
      <c r="S628" s="15" t="n">
        <v>4.0</v>
      </c>
    </row>
    <row r="629">
      <c r="B629" s="8" t="s">
        <v>125</v>
      </c>
      <c r="C629" s="19" t="n">
        <v>5.0</v>
      </c>
      <c r="D629" s="19" t="n">
        <v>3.0</v>
      </c>
      <c r="E629" s="19" t="n">
        <v>2.0</v>
      </c>
      <c r="F629" s="19" t="n">
        <v>4.0</v>
      </c>
      <c r="G629" s="19" t="n">
        <v>4.0</v>
      </c>
      <c r="H629" s="19" t="n">
        <v>4.0</v>
      </c>
      <c r="I629" s="19" t="n">
        <v>4.0</v>
      </c>
      <c r="J629" s="19" t="n">
        <v>3.0</v>
      </c>
      <c r="K629" s="19" t="n">
        <v>1.0</v>
      </c>
      <c r="L629" s="19" t="n">
        <v>1.0</v>
      </c>
      <c r="M629" s="19" t="n">
        <v>1.0</v>
      </c>
      <c r="N629" s="19" t="n">
        <v>1.0</v>
      </c>
      <c r="O629" s="19" t="n">
        <v>4.0</v>
      </c>
      <c r="P629" s="19" t="n">
        <v>4.0</v>
      </c>
      <c r="Q629" s="19" t="n">
        <v>2.0</v>
      </c>
      <c r="R629" s="19" t="n">
        <v>4.0</v>
      </c>
      <c r="S629" s="19" t="n">
        <v>4.0</v>
      </c>
    </row>
    <row r="630">
      <c r="B630" s="8" t="s">
        <v>126</v>
      </c>
      <c r="C630" s="15" t="n">
        <v>4.0</v>
      </c>
      <c r="D630" s="15" t="n">
        <v>4.0</v>
      </c>
      <c r="E630" s="15" t="n">
        <v>3.0</v>
      </c>
      <c r="F630" s="15" t="n">
        <v>4.0</v>
      </c>
      <c r="G630" s="15" t="n">
        <v>5.0</v>
      </c>
      <c r="H630" s="15" t="n">
        <v>5.0</v>
      </c>
      <c r="I630" s="15" t="n">
        <v>4.0</v>
      </c>
      <c r="J630" s="15" t="n">
        <v>4.0</v>
      </c>
      <c r="K630" s="15" t="n">
        <v>3.0</v>
      </c>
      <c r="L630" s="15" t="n">
        <v>2.0</v>
      </c>
      <c r="M630" s="15" t="n">
        <v>2.0</v>
      </c>
      <c r="N630" s="15" t="n">
        <v>1.0</v>
      </c>
      <c r="O630" s="15" t="n">
        <v>4.0</v>
      </c>
      <c r="P630" s="15" t="n">
        <v>5.0</v>
      </c>
      <c r="Q630" s="15" t="n">
        <v>3.0</v>
      </c>
      <c r="R630" s="15" t="n">
        <v>4.0</v>
      </c>
      <c r="S630" s="15" t="n">
        <v>4.0</v>
      </c>
    </row>
    <row r="631">
      <c r="B631" s="8" t="s">
        <v>127</v>
      </c>
      <c r="C631" s="19" t="n">
        <v>4.0</v>
      </c>
      <c r="D631" s="19" t="n">
        <v>4.0</v>
      </c>
      <c r="E631" s="19" t="n">
        <v>5.0</v>
      </c>
      <c r="F631" s="19" t="n">
        <v>4.0</v>
      </c>
      <c r="G631" s="19" t="n">
        <v>4.0</v>
      </c>
      <c r="H631" s="19" t="n">
        <v>4.0</v>
      </c>
      <c r="I631" s="19" t="n">
        <v>4.0</v>
      </c>
      <c r="J631" s="19" t="n">
        <v>4.0</v>
      </c>
      <c r="K631" s="19" t="n">
        <v>2.0</v>
      </c>
      <c r="L631" s="19" t="n">
        <v>2.0</v>
      </c>
      <c r="M631" s="19" t="n">
        <v>2.0</v>
      </c>
      <c r="N631" s="19" t="n">
        <v>1.0</v>
      </c>
      <c r="O631" s="19" t="n">
        <v>5.0</v>
      </c>
      <c r="P631" s="19" t="n">
        <v>4.0</v>
      </c>
      <c r="Q631" s="19" t="n">
        <v>5.0</v>
      </c>
      <c r="R631" s="19" t="n">
        <v>5.0</v>
      </c>
      <c r="S631" s="19" t="n">
        <v>5.0</v>
      </c>
    </row>
    <row r="632">
      <c r="B632" s="8" t="s">
        <v>128</v>
      </c>
      <c r="C632" s="15" t="n">
        <v>5.0</v>
      </c>
      <c r="D632" s="15" t="n">
        <v>5.0</v>
      </c>
      <c r="E632" s="15" t="n">
        <v>3.0</v>
      </c>
      <c r="F632" s="15" t="n">
        <v>5.0</v>
      </c>
      <c r="G632" s="15" t="n">
        <v>5.0</v>
      </c>
      <c r="H632" s="15" t="n">
        <v>5.0</v>
      </c>
      <c r="I632" s="15" t="n">
        <v>5.0</v>
      </c>
      <c r="J632" s="15" t="n">
        <v>5.0</v>
      </c>
      <c r="K632" s="15" t="n">
        <v>1.0</v>
      </c>
      <c r="L632" s="15" t="n">
        <v>1.0</v>
      </c>
      <c r="M632" s="15" t="n">
        <v>2.0</v>
      </c>
      <c r="N632" s="15" t="n">
        <v>2.0</v>
      </c>
      <c r="O632" s="15" t="n">
        <v>5.0</v>
      </c>
      <c r="P632" s="15" t="n">
        <v>5.0</v>
      </c>
      <c r="Q632" s="15" t="n">
        <v>5.0</v>
      </c>
      <c r="R632" s="15" t="n">
        <v>5.0</v>
      </c>
      <c r="S632" s="15" t="n">
        <v>5.0</v>
      </c>
    </row>
    <row r="633">
      <c r="B633" s="8" t="s">
        <v>129</v>
      </c>
      <c r="C633" s="19" t="n">
        <v>4.0</v>
      </c>
      <c r="D633" s="19" t="n">
        <v>4.0</v>
      </c>
      <c r="E633" s="19" t="n">
        <v>4.0</v>
      </c>
      <c r="F633" s="19" t="n">
        <v>4.0</v>
      </c>
      <c r="G633" s="19" t="n">
        <v>5.0</v>
      </c>
      <c r="H633" s="19" t="n">
        <v>4.0</v>
      </c>
      <c r="I633" s="19" t="n">
        <v>4.0</v>
      </c>
      <c r="J633" s="19" t="n">
        <v>4.0</v>
      </c>
      <c r="K633" s="19" t="n">
        <v>1.0</v>
      </c>
      <c r="L633" s="19" t="n">
        <v>3.0</v>
      </c>
      <c r="M633" s="19" t="n">
        <v>2.0</v>
      </c>
      <c r="N633" s="19" t="n">
        <v>2.0</v>
      </c>
      <c r="O633" s="19" t="n">
        <v>5.0</v>
      </c>
      <c r="P633" s="19" t="n">
        <v>5.0</v>
      </c>
      <c r="Q633" s="19" t="n">
        <v>4.0</v>
      </c>
      <c r="R633" s="19" t="n">
        <v>5.0</v>
      </c>
      <c r="S633" s="19" t="n">
        <v>5.0</v>
      </c>
    </row>
    <row r="634">
      <c r="B634" s="8" t="s">
        <v>130</v>
      </c>
      <c r="C634" s="15" t="n">
        <v>5.0</v>
      </c>
      <c r="D634" s="15" t="n">
        <v>5.0</v>
      </c>
      <c r="E634" s="15" t="n">
        <v>5.0</v>
      </c>
      <c r="F634" s="15" t="n">
        <v>5.0</v>
      </c>
      <c r="G634" s="15" t="n">
        <v>5.0</v>
      </c>
      <c r="H634" s="15" t="n">
        <v>5.0</v>
      </c>
      <c r="I634" s="15" t="n">
        <v>5.0</v>
      </c>
      <c r="J634" s="15" t="n">
        <v>5.0</v>
      </c>
      <c r="K634" s="15" t="n">
        <v>2.0</v>
      </c>
      <c r="L634" s="15" t="n">
        <v>2.0</v>
      </c>
      <c r="M634" s="15" t="n">
        <v>2.0</v>
      </c>
      <c r="N634" s="15" t="n">
        <v>1.0</v>
      </c>
      <c r="O634" s="15" t="n">
        <v>5.0</v>
      </c>
      <c r="P634" s="15" t="n">
        <v>5.0</v>
      </c>
      <c r="Q634" s="15" t="n">
        <v>5.0</v>
      </c>
      <c r="R634" s="15" t="n">
        <v>5.0</v>
      </c>
      <c r="S634" s="15" t="n">
        <v>5.0</v>
      </c>
    </row>
    <row r="635">
      <c r="B635" s="8" t="s">
        <v>131</v>
      </c>
      <c r="C635" s="19" t="n">
        <v>4.0</v>
      </c>
      <c r="D635" s="19" t="n">
        <v>4.0</v>
      </c>
      <c r="E635" s="19" t="n">
        <v>3.0</v>
      </c>
      <c r="F635" s="19" t="n">
        <v>4.0</v>
      </c>
      <c r="G635" s="19" t="n">
        <v>3.0</v>
      </c>
      <c r="H635" s="19" t="n">
        <v>4.0</v>
      </c>
      <c r="I635" s="19" t="n">
        <v>4.0</v>
      </c>
      <c r="J635" s="19" t="n">
        <v>4.0</v>
      </c>
      <c r="K635" s="19" t="n">
        <v>2.0</v>
      </c>
      <c r="L635" s="19" t="n">
        <v>1.0</v>
      </c>
      <c r="M635" s="19" t="n">
        <v>2.0</v>
      </c>
      <c r="N635" s="19" t="n">
        <v>1.0</v>
      </c>
      <c r="O635" s="19" t="n">
        <v>4.0</v>
      </c>
      <c r="P635" s="19" t="n">
        <v>4.0</v>
      </c>
      <c r="Q635" s="19" t="n">
        <v>3.0</v>
      </c>
      <c r="R635" s="19" t="n">
        <v>4.0</v>
      </c>
      <c r="S635" s="19" t="n">
        <v>4.0</v>
      </c>
    </row>
    <row r="636">
      <c r="B636" s="8" t="s">
        <v>132</v>
      </c>
      <c r="C636" s="15" t="n">
        <v>5.0</v>
      </c>
      <c r="D636" s="15" t="n">
        <v>5.0</v>
      </c>
      <c r="E636" s="15" t="n">
        <v>5.0</v>
      </c>
      <c r="F636" s="15" t="n">
        <v>5.0</v>
      </c>
      <c r="G636" s="15" t="n">
        <v>3.0</v>
      </c>
      <c r="H636" s="15" t="n">
        <v>3.0</v>
      </c>
      <c r="I636" s="15" t="n">
        <v>5.0</v>
      </c>
      <c r="J636" s="15" t="n">
        <v>5.0</v>
      </c>
      <c r="K636" s="15" t="n">
        <v>1.0</v>
      </c>
      <c r="L636" s="15" t="n">
        <v>2.0</v>
      </c>
      <c r="M636" s="15" t="n">
        <v>1.0</v>
      </c>
      <c r="N636" s="15" t="n">
        <v>1.0</v>
      </c>
      <c r="O636" s="15" t="n">
        <v>5.0</v>
      </c>
      <c r="P636" s="15" t="n">
        <v>3.0</v>
      </c>
      <c r="Q636" s="15" t="n">
        <v>3.0</v>
      </c>
      <c r="R636" s="15" t="n">
        <v>3.0</v>
      </c>
      <c r="S636" s="15" t="n">
        <v>5.0</v>
      </c>
    </row>
    <row r="637">
      <c r="B637" s="8" t="s">
        <v>133</v>
      </c>
      <c r="C637" s="19" t="n">
        <v>5.0</v>
      </c>
      <c r="D637" s="19" t="n">
        <v>4.0</v>
      </c>
      <c r="E637" s="19" t="n">
        <v>3.0</v>
      </c>
      <c r="F637" s="19" t="n">
        <v>3.0</v>
      </c>
      <c r="G637" s="19" t="n">
        <v>4.0</v>
      </c>
      <c r="H637" s="19" t="n">
        <v>4.0</v>
      </c>
      <c r="I637" s="19" t="n">
        <v>3.0</v>
      </c>
      <c r="J637" s="19" t="n">
        <v>4.0</v>
      </c>
      <c r="K637" s="19" t="n">
        <v>1.0</v>
      </c>
      <c r="L637" s="19" t="n">
        <v>1.0</v>
      </c>
      <c r="M637" s="19" t="n">
        <v>2.0</v>
      </c>
      <c r="N637" s="19" t="n">
        <v>1.0</v>
      </c>
      <c r="O637" s="19" t="n">
        <v>4.0</v>
      </c>
      <c r="P637" s="19" t="n">
        <v>4.0</v>
      </c>
      <c r="Q637" s="19" t="n">
        <v>4.0</v>
      </c>
      <c r="R637" s="19" t="n">
        <v>4.0</v>
      </c>
      <c r="S637" s="19" t="n">
        <v>4.0</v>
      </c>
    </row>
    <row r="638">
      <c r="B638" s="8" t="s">
        <v>134</v>
      </c>
      <c r="C638" s="15" t="n">
        <v>4.0</v>
      </c>
      <c r="D638" s="15" t="n">
        <v>5.0</v>
      </c>
      <c r="E638" s="15" t="n">
        <v>4.0</v>
      </c>
      <c r="F638" s="15" t="n">
        <v>5.0</v>
      </c>
      <c r="G638" s="15" t="n">
        <v>5.0</v>
      </c>
      <c r="H638" s="15" t="n">
        <v>5.0</v>
      </c>
      <c r="I638" s="15" t="n">
        <v>5.0</v>
      </c>
      <c r="J638" s="15" t="n">
        <v>5.0</v>
      </c>
      <c r="K638" s="15" t="n">
        <v>2.0</v>
      </c>
      <c r="L638" s="15" t="n">
        <v>2.0</v>
      </c>
      <c r="M638" s="15" t="n">
        <v>1.0</v>
      </c>
      <c r="N638" s="15" t="n">
        <v>2.0</v>
      </c>
      <c r="O638" s="15" t="n">
        <v>5.0</v>
      </c>
      <c r="P638" s="15" t="n">
        <v>5.0</v>
      </c>
      <c r="Q638" s="15" t="n">
        <v>4.0</v>
      </c>
      <c r="R638" s="15" t="n">
        <v>4.0</v>
      </c>
      <c r="S638" s="15" t="n">
        <v>5.0</v>
      </c>
    </row>
    <row r="639">
      <c r="B639" s="8" t="s">
        <v>135</v>
      </c>
      <c r="C639" s="19" t="n">
        <v>4.0</v>
      </c>
      <c r="D639" s="19" t="n">
        <v>5.0</v>
      </c>
      <c r="E639" s="19" t="n">
        <v>5.0</v>
      </c>
      <c r="F639" s="19" t="n">
        <v>4.0</v>
      </c>
      <c r="G639" s="19" t="n">
        <v>5.0</v>
      </c>
      <c r="H639" s="19" t="n">
        <v>5.0</v>
      </c>
      <c r="I639" s="19" t="n">
        <v>4.0</v>
      </c>
      <c r="J639" s="19" t="n">
        <v>5.0</v>
      </c>
      <c r="K639" s="19" t="n">
        <v>5.0</v>
      </c>
      <c r="L639" s="19" t="n">
        <v>5.0</v>
      </c>
      <c r="M639" s="19" t="n">
        <v>4.0</v>
      </c>
      <c r="N639" s="19" t="n">
        <v>5.0</v>
      </c>
      <c r="O639" s="19" t="n">
        <v>4.0</v>
      </c>
      <c r="P639" s="19" t="n">
        <v>4.0</v>
      </c>
      <c r="Q639" s="19" t="n">
        <v>5.0</v>
      </c>
      <c r="R639" s="19" t="n">
        <v>5.0</v>
      </c>
      <c r="S639" s="19" t="n">
        <v>4.0</v>
      </c>
    </row>
    <row r="640">
      <c r="B640" s="8" t="s">
        <v>136</v>
      </c>
      <c r="C640" s="15" t="n">
        <v>3.0</v>
      </c>
      <c r="D640" s="15" t="n">
        <v>3.0</v>
      </c>
      <c r="E640" s="15" t="n">
        <v>3.0</v>
      </c>
      <c r="F640" s="15" t="n">
        <v>3.0</v>
      </c>
      <c r="G640" s="15" t="n">
        <v>3.0</v>
      </c>
      <c r="H640" s="15" t="n">
        <v>3.0</v>
      </c>
      <c r="I640" s="15" t="n">
        <v>3.0</v>
      </c>
      <c r="J640" s="15" t="n">
        <v>3.0</v>
      </c>
      <c r="K640" s="15" t="n">
        <v>3.0</v>
      </c>
      <c r="L640" s="15" t="n">
        <v>2.0</v>
      </c>
      <c r="M640" s="15" t="n">
        <v>3.0</v>
      </c>
      <c r="N640" s="15" t="n">
        <v>2.0</v>
      </c>
      <c r="O640" s="15" t="n">
        <v>3.0</v>
      </c>
      <c r="P640" s="15" t="n">
        <v>3.0</v>
      </c>
      <c r="Q640" s="15" t="n">
        <v>3.0</v>
      </c>
      <c r="R640" s="15" t="n">
        <v>3.0</v>
      </c>
      <c r="S640" s="15" t="n">
        <v>3.0</v>
      </c>
    </row>
    <row r="641">
      <c r="B641" s="8" t="s">
        <v>137</v>
      </c>
      <c r="C641" s="19" t="n">
        <v>5.0</v>
      </c>
      <c r="D641" s="19" t="n">
        <v>5.0</v>
      </c>
      <c r="E641" s="19" t="n">
        <v>5.0</v>
      </c>
      <c r="F641" s="19" t="n">
        <v>5.0</v>
      </c>
      <c r="G641" s="19" t="n">
        <v>5.0</v>
      </c>
      <c r="H641" s="19" t="n">
        <v>5.0</v>
      </c>
      <c r="I641" s="19" t="n">
        <v>5.0</v>
      </c>
      <c r="J641" s="19" t="n">
        <v>5.0</v>
      </c>
      <c r="K641" s="19" t="n">
        <v>4.0</v>
      </c>
      <c r="L641" s="19" t="n">
        <v>5.0</v>
      </c>
      <c r="M641" s="19" t="n">
        <v>5.0</v>
      </c>
      <c r="N641" s="19" t="n">
        <v>5.0</v>
      </c>
      <c r="O641" s="19" t="n">
        <v>5.0</v>
      </c>
      <c r="P641" s="19" t="n">
        <v>5.0</v>
      </c>
      <c r="Q641" s="19" t="n">
        <v>5.0</v>
      </c>
      <c r="R641" s="19" t="n">
        <v>5.0</v>
      </c>
      <c r="S641" s="19" t="n">
        <v>5.0</v>
      </c>
    </row>
    <row r="642">
      <c r="B642" s="8" t="s">
        <v>138</v>
      </c>
      <c r="C642" s="15" t="n">
        <v>4.0</v>
      </c>
      <c r="D642" s="15" t="n">
        <v>4.0</v>
      </c>
      <c r="E642" s="15" t="n">
        <v>2.0</v>
      </c>
      <c r="F642" s="15" t="n">
        <v>4.0</v>
      </c>
      <c r="G642" s="15" t="n">
        <v>4.0</v>
      </c>
      <c r="H642" s="15" t="n">
        <v>4.0</v>
      </c>
      <c r="I642" s="15" t="n">
        <v>4.0</v>
      </c>
      <c r="J642" s="15" t="n">
        <v>4.0</v>
      </c>
      <c r="K642" s="15" t="n">
        <v>2.0</v>
      </c>
      <c r="L642" s="15" t="n">
        <v>2.0</v>
      </c>
      <c r="M642" s="15" t="n">
        <v>2.0</v>
      </c>
      <c r="N642" s="15" t="n">
        <v>2.0</v>
      </c>
      <c r="O642" s="15" t="n">
        <v>4.0</v>
      </c>
      <c r="P642" s="15" t="n">
        <v>4.0</v>
      </c>
      <c r="Q642" s="15" t="n">
        <v>4.0</v>
      </c>
      <c r="R642" s="15" t="n">
        <v>4.0</v>
      </c>
      <c r="S642" s="15" t="n">
        <v>4.0</v>
      </c>
    </row>
    <row r="643">
      <c r="B643" s="8" t="s">
        <v>139</v>
      </c>
      <c r="C643" s="19" t="n">
        <v>5.0</v>
      </c>
      <c r="D643" s="19" t="n">
        <v>5.0</v>
      </c>
      <c r="E643" s="19" t="n">
        <v>5.0</v>
      </c>
      <c r="F643" s="19" t="n">
        <v>5.0</v>
      </c>
      <c r="G643" s="19" t="n">
        <v>5.0</v>
      </c>
      <c r="H643" s="19" t="n">
        <v>5.0</v>
      </c>
      <c r="I643" s="19" t="n">
        <v>5.0</v>
      </c>
      <c r="J643" s="19" t="n">
        <v>5.0</v>
      </c>
      <c r="K643" s="19" t="n">
        <v>1.0</v>
      </c>
      <c r="L643" s="19" t="n">
        <v>4.0</v>
      </c>
      <c r="M643" s="19" t="n">
        <v>5.0</v>
      </c>
      <c r="N643" s="19" t="n">
        <v>4.0</v>
      </c>
      <c r="O643" s="19" t="n">
        <v>5.0</v>
      </c>
      <c r="P643" s="19" t="n">
        <v>5.0</v>
      </c>
      <c r="Q643" s="19" t="n">
        <v>5.0</v>
      </c>
      <c r="R643" s="19" t="n">
        <v>5.0</v>
      </c>
      <c r="S643" s="19" t="n">
        <v>5.0</v>
      </c>
    </row>
    <row r="644">
      <c r="B644" s="8" t="s">
        <v>140</v>
      </c>
      <c r="C644" s="15" t="n">
        <v>3.0</v>
      </c>
      <c r="D644" s="15" t="n">
        <v>4.0</v>
      </c>
      <c r="E644" s="15" t="n">
        <v>4.0</v>
      </c>
      <c r="F644" s="15" t="n">
        <v>3.0</v>
      </c>
      <c r="G644" s="15" t="n">
        <v>5.0</v>
      </c>
      <c r="H644" s="15" t="n">
        <v>4.0</v>
      </c>
      <c r="I644" s="15" t="n">
        <v>3.0</v>
      </c>
      <c r="J644" s="15" t="n">
        <v>4.0</v>
      </c>
      <c r="K644" s="15" t="n">
        <v>4.0</v>
      </c>
      <c r="L644" s="15" t="n">
        <v>5.0</v>
      </c>
      <c r="M644" s="15" t="n">
        <v>2.0</v>
      </c>
      <c r="N644" s="15" t="n">
        <v>3.0</v>
      </c>
      <c r="O644" s="15" t="n">
        <v>4.0</v>
      </c>
      <c r="P644" s="15" t="n">
        <v>4.0</v>
      </c>
      <c r="Q644" s="15" t="n">
        <v>4.0</v>
      </c>
      <c r="R644" s="15" t="n">
        <v>4.0</v>
      </c>
      <c r="S644" s="15" t="n">
        <v>4.0</v>
      </c>
    </row>
    <row r="645">
      <c r="B645" s="8" t="s">
        <v>141</v>
      </c>
      <c r="C645" s="19" t="n">
        <v>4.0</v>
      </c>
      <c r="D645" s="19" t="n">
        <v>4.0</v>
      </c>
      <c r="E645" s="19" t="n">
        <v>3.0</v>
      </c>
      <c r="F645" s="19" t="n">
        <v>4.0</v>
      </c>
      <c r="G645" s="19" t="n">
        <v>5.0</v>
      </c>
      <c r="H645" s="19" t="n">
        <v>4.0</v>
      </c>
      <c r="I645" s="19" t="n">
        <v>4.0</v>
      </c>
      <c r="J645" s="19" t="n">
        <v>4.0</v>
      </c>
      <c r="K645" s="19" t="n">
        <v>2.0</v>
      </c>
      <c r="L645" s="19" t="n">
        <v>3.0</v>
      </c>
      <c r="M645" s="19" t="n">
        <v>1.0</v>
      </c>
      <c r="N645" s="19" t="n">
        <v>3.0</v>
      </c>
      <c r="O645" s="19" t="n">
        <v>4.0</v>
      </c>
      <c r="P645" s="19" t="n">
        <v>3.0</v>
      </c>
      <c r="Q645" s="19" t="n">
        <v>3.0</v>
      </c>
      <c r="R645" s="19" t="n">
        <v>4.0</v>
      </c>
      <c r="S645" s="19" t="n">
        <v>4.0</v>
      </c>
    </row>
    <row r="646">
      <c r="B646" s="8" t="s">
        <v>142</v>
      </c>
      <c r="C646" s="15" t="n">
        <v>4.0</v>
      </c>
      <c r="D646" s="15" t="n">
        <v>4.0</v>
      </c>
      <c r="E646" s="15" t="n">
        <v>2.0</v>
      </c>
      <c r="F646" s="15" t="n">
        <v>3.0</v>
      </c>
      <c r="G646" s="15" t="n">
        <v>4.0</v>
      </c>
      <c r="H646" s="15" t="n">
        <v>4.0</v>
      </c>
      <c r="I646" s="15" t="n">
        <v>3.0</v>
      </c>
      <c r="J646" s="15" t="n">
        <v>4.0</v>
      </c>
      <c r="K646" s="15" t="n">
        <v>2.0</v>
      </c>
      <c r="L646" s="15" t="n">
        <v>3.0</v>
      </c>
      <c r="M646" s="15" t="n">
        <v>1.0</v>
      </c>
      <c r="N646" s="15" t="n">
        <v>1.0</v>
      </c>
      <c r="O646" s="15" t="n">
        <v>4.0</v>
      </c>
      <c r="P646" s="15" t="n">
        <v>4.0</v>
      </c>
      <c r="Q646" s="15" t="n">
        <v>4.0</v>
      </c>
      <c r="R646" s="15" t="n">
        <v>4.0</v>
      </c>
      <c r="S646" s="15" t="n">
        <v>4.0</v>
      </c>
    </row>
    <row r="647">
      <c r="B647" s="8" t="s">
        <v>143</v>
      </c>
      <c r="C647" s="19" t="n">
        <v>3.0</v>
      </c>
      <c r="D647" s="19" t="n">
        <v>3.0</v>
      </c>
      <c r="E647" s="19" t="n">
        <v>3.0</v>
      </c>
      <c r="F647" s="19" t="n">
        <v>3.0</v>
      </c>
      <c r="G647" s="19" t="n">
        <v>3.0</v>
      </c>
      <c r="H647" s="19" t="n">
        <v>3.0</v>
      </c>
      <c r="I647" s="19" t="n">
        <v>3.0</v>
      </c>
      <c r="J647" s="19" t="n">
        <v>3.0</v>
      </c>
      <c r="K647" s="19" t="n">
        <v>3.0</v>
      </c>
      <c r="L647" s="19" t="n">
        <v>4.0</v>
      </c>
      <c r="M647" s="19" t="n">
        <v>3.0</v>
      </c>
      <c r="N647" s="19" t="n">
        <v>3.0</v>
      </c>
      <c r="O647" s="19" t="n">
        <v>3.0</v>
      </c>
      <c r="P647" s="19" t="n">
        <v>3.0</v>
      </c>
      <c r="Q647" s="19" t="n">
        <v>3.0</v>
      </c>
      <c r="R647" s="19" t="n">
        <v>3.0</v>
      </c>
      <c r="S647" s="19" t="n">
        <v>3.0</v>
      </c>
    </row>
    <row r="648">
      <c r="B648" s="8" t="s">
        <v>144</v>
      </c>
      <c r="C648" s="15" t="n">
        <v>5.0</v>
      </c>
      <c r="D648" s="15" t="n">
        <v>5.0</v>
      </c>
      <c r="E648" s="15" t="n">
        <v>2.0</v>
      </c>
      <c r="F648" s="15" t="n">
        <v>5.0</v>
      </c>
      <c r="G648" s="15" t="n">
        <v>5.0</v>
      </c>
      <c r="H648" s="15" t="n">
        <v>5.0</v>
      </c>
      <c r="I648" s="15" t="n">
        <v>5.0</v>
      </c>
      <c r="J648" s="15" t="n">
        <v>5.0</v>
      </c>
      <c r="K648" s="15" t="n">
        <v>2.0</v>
      </c>
      <c r="L648" s="15" t="n">
        <v>3.0</v>
      </c>
      <c r="M648" s="15" t="n">
        <v>1.0</v>
      </c>
      <c r="N648" s="15" t="n">
        <v>2.0</v>
      </c>
      <c r="O648" s="15" t="n">
        <v>3.0</v>
      </c>
      <c r="P648" s="15" t="n">
        <v>3.0</v>
      </c>
      <c r="Q648" s="15" t="n">
        <v>3.0</v>
      </c>
      <c r="R648" s="15" t="n">
        <v>3.0</v>
      </c>
      <c r="S648" s="15" t="n">
        <v>3.0</v>
      </c>
    </row>
    <row r="649">
      <c r="B649" s="8" t="s">
        <v>145</v>
      </c>
      <c r="C649" s="19" t="n">
        <v>4.0</v>
      </c>
      <c r="D649" s="19" t="n">
        <v>4.0</v>
      </c>
      <c r="E649" s="19" t="n">
        <v>4.0</v>
      </c>
      <c r="F649" s="19" t="n">
        <v>4.0</v>
      </c>
      <c r="G649" s="19" t="n">
        <v>4.0</v>
      </c>
      <c r="H649" s="19" t="n">
        <v>4.0</v>
      </c>
      <c r="I649" s="19" t="n">
        <v>4.0</v>
      </c>
      <c r="J649" s="19" t="n">
        <v>4.0</v>
      </c>
      <c r="K649" s="19" t="n">
        <v>3.0</v>
      </c>
      <c r="L649" s="19" t="n">
        <v>4.0</v>
      </c>
      <c r="M649" s="19" t="n">
        <v>2.0</v>
      </c>
      <c r="N649" s="19" t="n">
        <v>3.0</v>
      </c>
      <c r="O649" s="19" t="n">
        <v>4.0</v>
      </c>
      <c r="P649" s="19" t="n">
        <v>4.0</v>
      </c>
      <c r="Q649" s="19" t="n">
        <v>4.0</v>
      </c>
      <c r="R649" s="19" t="n">
        <v>4.0</v>
      </c>
      <c r="S649" s="19" t="n">
        <v>4.0</v>
      </c>
    </row>
    <row r="650">
      <c r="B650" s="8" t="s">
        <v>146</v>
      </c>
      <c r="C650" s="15" t="n">
        <v>5.0</v>
      </c>
      <c r="D650" s="15" t="n">
        <v>5.0</v>
      </c>
      <c r="E650" s="15" t="n">
        <v>3.0</v>
      </c>
      <c r="F650" s="15" t="n">
        <v>5.0</v>
      </c>
      <c r="G650" s="15" t="n">
        <v>5.0</v>
      </c>
      <c r="H650" s="15" t="n">
        <v>5.0</v>
      </c>
      <c r="I650" s="15" t="n">
        <v>5.0</v>
      </c>
      <c r="J650" s="15" t="n">
        <v>5.0</v>
      </c>
      <c r="K650" s="15" t="n">
        <v>2.0</v>
      </c>
      <c r="L650" s="15" t="n">
        <v>3.0</v>
      </c>
      <c r="M650" s="15" t="n">
        <v>2.0</v>
      </c>
      <c r="N650" s="15" t="n">
        <v>3.0</v>
      </c>
      <c r="O650" s="15" t="n">
        <v>5.0</v>
      </c>
      <c r="P650" s="15" t="n">
        <v>5.0</v>
      </c>
      <c r="Q650" s="15" t="n">
        <v>4.0</v>
      </c>
      <c r="R650" s="15" t="n">
        <v>5.0</v>
      </c>
      <c r="S650" s="15" t="n">
        <v>5.0</v>
      </c>
    </row>
    <row r="651">
      <c r="B651" s="8" t="s">
        <v>147</v>
      </c>
      <c r="C651" s="19" t="n">
        <v>5.0</v>
      </c>
      <c r="D651" s="19" t="n">
        <v>5.0</v>
      </c>
      <c r="E651" s="19" t="n">
        <v>2.0</v>
      </c>
      <c r="F651" s="19" t="n">
        <v>5.0</v>
      </c>
      <c r="G651" s="19" t="n">
        <v>3.0</v>
      </c>
      <c r="H651" s="19" t="n">
        <v>4.0</v>
      </c>
      <c r="I651" s="19" t="n">
        <v>5.0</v>
      </c>
      <c r="J651" s="19" t="n">
        <v>5.0</v>
      </c>
      <c r="K651" s="19" t="n">
        <v>3.0</v>
      </c>
      <c r="L651" s="19" t="n">
        <v>3.0</v>
      </c>
      <c r="M651" s="19" t="n">
        <v>3.0</v>
      </c>
      <c r="N651" s="19" t="n">
        <v>2.0</v>
      </c>
      <c r="O651" s="19" t="n">
        <v>5.0</v>
      </c>
      <c r="P651" s="19" t="n">
        <v>5.0</v>
      </c>
      <c r="Q651" s="19" t="n">
        <v>5.0</v>
      </c>
      <c r="R651" s="19" t="n">
        <v>5.0</v>
      </c>
      <c r="S651" s="19" t="n">
        <v>5.0</v>
      </c>
    </row>
    <row r="652">
      <c r="B652" s="8" t="s">
        <v>148</v>
      </c>
      <c r="C652" s="15" t="n">
        <v>3.0</v>
      </c>
      <c r="D652" s="15" t="n">
        <v>3.0</v>
      </c>
      <c r="E652" s="15" t="n">
        <v>3.0</v>
      </c>
      <c r="F652" s="15" t="n">
        <v>3.0</v>
      </c>
      <c r="G652" s="15" t="n">
        <v>3.0</v>
      </c>
      <c r="H652" s="15" t="n">
        <v>3.0</v>
      </c>
      <c r="I652" s="15" t="n">
        <v>3.0</v>
      </c>
      <c r="J652" s="15" t="n">
        <v>3.0</v>
      </c>
      <c r="K652" s="15" t="n">
        <v>1.0</v>
      </c>
      <c r="L652" s="15" t="n">
        <v>2.0</v>
      </c>
      <c r="M652" s="15" t="n">
        <v>1.0</v>
      </c>
      <c r="N652" s="15" t="n">
        <v>2.0</v>
      </c>
      <c r="O652" s="15" t="n">
        <v>3.0</v>
      </c>
      <c r="P652" s="15" t="n">
        <v>3.0</v>
      </c>
      <c r="Q652" s="15" t="n">
        <v>3.0</v>
      </c>
      <c r="R652" s="15" t="n">
        <v>3.0</v>
      </c>
      <c r="S652" s="15" t="n">
        <v>3.0</v>
      </c>
    </row>
    <row r="653">
      <c r="B653" s="8" t="s">
        <v>149</v>
      </c>
      <c r="C653" s="19" t="n">
        <v>5.0</v>
      </c>
      <c r="D653" s="19" t="n">
        <v>5.0</v>
      </c>
      <c r="E653" s="19" t="n">
        <v>5.0</v>
      </c>
      <c r="F653" s="19" t="n">
        <v>5.0</v>
      </c>
      <c r="G653" s="19" t="n">
        <v>4.0</v>
      </c>
      <c r="H653" s="19" t="n">
        <v>4.0</v>
      </c>
      <c r="I653" s="19" t="n">
        <v>5.0</v>
      </c>
      <c r="J653" s="19" t="n">
        <v>5.0</v>
      </c>
      <c r="K653" s="19" t="n">
        <v>2.0</v>
      </c>
      <c r="L653" s="19" t="n">
        <v>2.0</v>
      </c>
      <c r="M653" s="19" t="n">
        <v>2.0</v>
      </c>
      <c r="N653" s="19" t="n">
        <v>2.0</v>
      </c>
      <c r="O653" s="19" t="n">
        <v>5.0</v>
      </c>
      <c r="P653" s="19" t="n">
        <v>4.0</v>
      </c>
      <c r="Q653" s="19" t="n">
        <v>4.0</v>
      </c>
      <c r="R653" s="19" t="n">
        <v>4.0</v>
      </c>
      <c r="S653" s="19" t="n">
        <v>5.0</v>
      </c>
    </row>
    <row r="654">
      <c r="B654" s="8" t="s">
        <v>150</v>
      </c>
      <c r="C654" s="15" t="n">
        <v>5.0</v>
      </c>
      <c r="D654" s="15" t="n">
        <v>5.0</v>
      </c>
      <c r="E654" s="15" t="n">
        <v>5.0</v>
      </c>
      <c r="F654" s="15" t="n">
        <v>5.0</v>
      </c>
      <c r="G654" s="15" t="n">
        <v>5.0</v>
      </c>
      <c r="H654" s="15" t="n">
        <v>5.0</v>
      </c>
      <c r="I654" s="15" t="n">
        <v>5.0</v>
      </c>
      <c r="J654" s="15" t="n">
        <v>5.0</v>
      </c>
      <c r="K654" s="15" t="n">
        <v>2.0</v>
      </c>
      <c r="L654" s="15" t="n">
        <v>3.0</v>
      </c>
      <c r="M654" s="15" t="n">
        <v>2.0</v>
      </c>
      <c r="N654" s="15" t="n">
        <v>2.0</v>
      </c>
      <c r="O654" s="15" t="n">
        <v>5.0</v>
      </c>
      <c r="P654" s="15" t="n">
        <v>5.0</v>
      </c>
      <c r="Q654" s="15" t="n">
        <v>5.0</v>
      </c>
      <c r="R654" s="15" t="n">
        <v>5.0</v>
      </c>
      <c r="S654" s="15" t="n">
        <v>5.0</v>
      </c>
    </row>
    <row r="655">
      <c r="B655" s="8" t="s">
        <v>151</v>
      </c>
      <c r="C655" s="19" t="n">
        <v>4.0</v>
      </c>
      <c r="D655" s="19" t="n">
        <v>4.0</v>
      </c>
      <c r="E655" s="19" t="n">
        <v>3.0</v>
      </c>
      <c r="F655" s="19" t="n">
        <v>4.0</v>
      </c>
      <c r="G655" s="19" t="n">
        <v>4.0</v>
      </c>
      <c r="H655" s="19" t="n">
        <v>4.0</v>
      </c>
      <c r="I655" s="19" t="n">
        <v>4.0</v>
      </c>
      <c r="J655" s="19" t="n">
        <v>4.0</v>
      </c>
      <c r="K655" s="19" t="n">
        <v>2.0</v>
      </c>
      <c r="L655" s="19" t="n">
        <v>3.0</v>
      </c>
      <c r="M655" s="19" t="n">
        <v>1.0</v>
      </c>
      <c r="N655" s="19" t="n">
        <v>2.0</v>
      </c>
      <c r="O655" s="19" t="n">
        <v>4.0</v>
      </c>
      <c r="P655" s="19" t="n">
        <v>4.0</v>
      </c>
      <c r="Q655" s="19" t="n">
        <v>4.0</v>
      </c>
      <c r="R655" s="19" t="n">
        <v>4.0</v>
      </c>
      <c r="S655" s="19" t="n">
        <v>4.0</v>
      </c>
    </row>
    <row r="656">
      <c r="B656" s="8" t="s">
        <v>152</v>
      </c>
      <c r="C656" s="15" t="n">
        <v>5.0</v>
      </c>
      <c r="D656" s="15" t="n">
        <v>4.0</v>
      </c>
      <c r="E656" s="15" t="n">
        <v>5.0</v>
      </c>
      <c r="F656" s="15" t="n">
        <v>4.0</v>
      </c>
      <c r="G656" s="15" t="n">
        <v>4.0</v>
      </c>
      <c r="H656" s="15" t="n">
        <v>5.0</v>
      </c>
      <c r="I656" s="15" t="n">
        <v>4.0</v>
      </c>
      <c r="J656" s="15" t="n">
        <v>4.0</v>
      </c>
      <c r="K656" s="15" t="n">
        <v>2.0</v>
      </c>
      <c r="L656" s="15" t="n">
        <v>2.0</v>
      </c>
      <c r="M656" s="15" t="n">
        <v>3.0</v>
      </c>
      <c r="N656" s="15" t="n">
        <v>2.0</v>
      </c>
      <c r="O656" s="15" t="n">
        <v>5.0</v>
      </c>
      <c r="P656" s="15" t="n">
        <v>4.0</v>
      </c>
      <c r="Q656" s="15" t="n">
        <v>5.0</v>
      </c>
      <c r="R656" s="15" t="n">
        <v>4.0</v>
      </c>
      <c r="S656" s="15" t="n">
        <v>5.0</v>
      </c>
    </row>
    <row r="657">
      <c r="B657" s="8" t="s">
        <v>153</v>
      </c>
      <c r="C657" s="19" t="n">
        <v>4.0</v>
      </c>
      <c r="D657" s="19" t="n">
        <v>5.0</v>
      </c>
      <c r="E657" s="19" t="n">
        <v>4.0</v>
      </c>
      <c r="F657" s="19" t="n">
        <v>4.0</v>
      </c>
      <c r="G657" s="19" t="n">
        <v>4.0</v>
      </c>
      <c r="H657" s="19" t="n">
        <v>5.0</v>
      </c>
      <c r="I657" s="19" t="n">
        <v>4.0</v>
      </c>
      <c r="J657" s="19" t="n">
        <v>5.0</v>
      </c>
      <c r="K657" s="19" t="n">
        <v>2.0</v>
      </c>
      <c r="L657" s="19" t="n">
        <v>3.0</v>
      </c>
      <c r="M657" s="19" t="n">
        <v>2.0</v>
      </c>
      <c r="N657" s="19" t="n">
        <v>1.0</v>
      </c>
      <c r="O657" s="19" t="n">
        <v>5.0</v>
      </c>
      <c r="P657" s="19" t="n">
        <v>5.0</v>
      </c>
      <c r="Q657" s="19" t="n">
        <v>5.0</v>
      </c>
      <c r="R657" s="19" t="n">
        <v>5.0</v>
      </c>
      <c r="S657" s="19" t="n">
        <v>5.0</v>
      </c>
    </row>
    <row r="658">
      <c r="B658" s="8" t="s">
        <v>154</v>
      </c>
      <c r="C658" s="15" t="n">
        <v>4.0</v>
      </c>
      <c r="D658" s="15" t="n">
        <v>4.0</v>
      </c>
      <c r="E658" s="15" t="n">
        <v>4.0</v>
      </c>
      <c r="F658" s="15" t="n">
        <v>4.0</v>
      </c>
      <c r="G658" s="15" t="n">
        <v>4.0</v>
      </c>
      <c r="H658" s="15" t="n">
        <v>4.0</v>
      </c>
      <c r="I658" s="15" t="n">
        <v>4.0</v>
      </c>
      <c r="J658" s="15" t="n">
        <v>4.0</v>
      </c>
      <c r="K658" s="15" t="n">
        <v>2.0</v>
      </c>
      <c r="L658" s="15" t="n">
        <v>2.0</v>
      </c>
      <c r="M658" s="15" t="n">
        <v>3.0</v>
      </c>
      <c r="N658" s="15" t="n">
        <v>2.0</v>
      </c>
      <c r="O658" s="15" t="n">
        <v>4.0</v>
      </c>
      <c r="P658" s="15" t="n">
        <v>4.0</v>
      </c>
      <c r="Q658" s="15" t="n">
        <v>3.0</v>
      </c>
      <c r="R658" s="15" t="n">
        <v>4.0</v>
      </c>
      <c r="S658" s="15" t="n">
        <v>4.0</v>
      </c>
    </row>
    <row r="659">
      <c r="B659" s="8" t="s">
        <v>155</v>
      </c>
      <c r="C659" s="19" t="n">
        <v>4.0</v>
      </c>
      <c r="D659" s="19" t="n">
        <v>5.0</v>
      </c>
      <c r="E659" s="19" t="n">
        <v>1.0</v>
      </c>
      <c r="F659" s="19" t="n">
        <v>4.0</v>
      </c>
      <c r="G659" s="19" t="n">
        <v>4.0</v>
      </c>
      <c r="H659" s="19" t="n">
        <v>5.0</v>
      </c>
      <c r="I659" s="19" t="n">
        <v>4.0</v>
      </c>
      <c r="J659" s="19" t="n">
        <v>5.0</v>
      </c>
      <c r="K659" s="19" t="n">
        <v>2.0</v>
      </c>
      <c r="L659" s="19" t="n">
        <v>2.0</v>
      </c>
      <c r="M659" s="19" t="n">
        <v>2.0</v>
      </c>
      <c r="N659" s="19" t="n">
        <v>2.0</v>
      </c>
      <c r="O659" s="19" t="n">
        <v>4.0</v>
      </c>
      <c r="P659" s="19" t="n">
        <v>4.0</v>
      </c>
      <c r="Q659" s="19" t="n">
        <v>4.0</v>
      </c>
      <c r="R659" s="19" t="n">
        <v>5.0</v>
      </c>
      <c r="S659" s="19" t="n">
        <v>4.0</v>
      </c>
    </row>
    <row r="660">
      <c r="B660" s="8" t="s">
        <v>156</v>
      </c>
      <c r="C660" s="15" t="n">
        <v>4.0</v>
      </c>
      <c r="D660" s="15" t="n">
        <v>5.0</v>
      </c>
      <c r="E660" s="15" t="n">
        <v>3.0</v>
      </c>
      <c r="F660" s="15" t="n">
        <v>4.0</v>
      </c>
      <c r="G660" s="15" t="n">
        <v>4.0</v>
      </c>
      <c r="H660" s="15" t="n">
        <v>4.0</v>
      </c>
      <c r="I660" s="15" t="n">
        <v>4.0</v>
      </c>
      <c r="J660" s="15" t="n">
        <v>5.0</v>
      </c>
      <c r="K660" s="15" t="n">
        <v>2.0</v>
      </c>
      <c r="L660" s="15" t="n">
        <v>2.0</v>
      </c>
      <c r="M660" s="15" t="n">
        <v>2.0</v>
      </c>
      <c r="N660" s="15" t="n">
        <v>2.0</v>
      </c>
      <c r="O660" s="15" t="n">
        <v>3.0</v>
      </c>
      <c r="P660" s="15" t="n">
        <v>4.0</v>
      </c>
      <c r="Q660" s="15" t="n">
        <v>3.0</v>
      </c>
      <c r="R660" s="15" t="n">
        <v>4.0</v>
      </c>
      <c r="S660" s="15" t="n">
        <v>3.0</v>
      </c>
    </row>
    <row r="661">
      <c r="B661" s="8" t="s">
        <v>157</v>
      </c>
      <c r="C661" s="19" t="n">
        <v>5.0</v>
      </c>
      <c r="D661" s="19" t="n">
        <v>5.0</v>
      </c>
      <c r="E661" s="19" t="n">
        <v>4.0</v>
      </c>
      <c r="F661" s="19" t="n">
        <v>5.0</v>
      </c>
      <c r="G661" s="19" t="n">
        <v>5.0</v>
      </c>
      <c r="H661" s="19" t="n">
        <v>5.0</v>
      </c>
      <c r="I661" s="19" t="n">
        <v>5.0</v>
      </c>
      <c r="J661" s="19" t="n">
        <v>5.0</v>
      </c>
      <c r="K661" s="19" t="n">
        <v>2.0</v>
      </c>
      <c r="L661" s="19" t="n">
        <v>4.0</v>
      </c>
      <c r="M661" s="19" t="n">
        <v>3.0</v>
      </c>
      <c r="N661" s="19" t="n">
        <v>2.0</v>
      </c>
      <c r="O661" s="19" t="n">
        <v>5.0</v>
      </c>
      <c r="P661" s="19" t="n">
        <v>5.0</v>
      </c>
      <c r="Q661" s="19" t="n">
        <v>5.0</v>
      </c>
      <c r="R661" s="19" t="n">
        <v>5.0</v>
      </c>
      <c r="S661" s="19" t="n">
        <v>5.0</v>
      </c>
    </row>
    <row r="662">
      <c r="B662" s="8" t="s">
        <v>158</v>
      </c>
      <c r="C662" s="15" t="n">
        <v>4.0</v>
      </c>
      <c r="D662" s="15" t="n">
        <v>3.0</v>
      </c>
      <c r="E662" s="15" t="n">
        <v>3.0</v>
      </c>
      <c r="F662" s="15" t="n">
        <v>3.0</v>
      </c>
      <c r="G662" s="15" t="n">
        <v>5.0</v>
      </c>
      <c r="H662" s="15" t="n">
        <v>5.0</v>
      </c>
      <c r="I662" s="15" t="n">
        <v>3.0</v>
      </c>
      <c r="J662" s="15" t="n">
        <v>3.0</v>
      </c>
      <c r="K662" s="15" t="n">
        <v>1.0</v>
      </c>
      <c r="L662" s="15" t="n">
        <v>3.0</v>
      </c>
      <c r="M662" s="15" t="n">
        <v>2.0</v>
      </c>
      <c r="N662" s="15" t="n">
        <v>2.0</v>
      </c>
      <c r="O662" s="15" t="n">
        <v>3.0</v>
      </c>
      <c r="P662" s="15" t="n">
        <v>5.0</v>
      </c>
      <c r="Q662" s="15" t="n">
        <v>4.0</v>
      </c>
      <c r="R662" s="15" t="n">
        <v>5.0</v>
      </c>
      <c r="S662" s="15" t="n">
        <v>3.0</v>
      </c>
    </row>
    <row r="663">
      <c r="B663" s="8" t="s">
        <v>159</v>
      </c>
      <c r="C663" s="19" t="n">
        <v>5.0</v>
      </c>
      <c r="D663" s="19" t="n">
        <v>5.0</v>
      </c>
      <c r="E663" s="19" t="n">
        <v>4.0</v>
      </c>
      <c r="F663" s="19" t="n">
        <v>4.0</v>
      </c>
      <c r="G663" s="19" t="n">
        <v>5.0</v>
      </c>
      <c r="H663" s="19" t="n">
        <v>5.0</v>
      </c>
      <c r="I663" s="19" t="n">
        <v>4.0</v>
      </c>
      <c r="J663" s="19" t="n">
        <v>5.0</v>
      </c>
      <c r="K663" s="19" t="n">
        <v>3.0</v>
      </c>
      <c r="L663" s="19" t="n">
        <v>3.0</v>
      </c>
      <c r="M663" s="19" t="n">
        <v>3.0</v>
      </c>
      <c r="N663" s="19" t="n">
        <v>1.0</v>
      </c>
      <c r="O663" s="19" t="n">
        <v>4.0</v>
      </c>
      <c r="P663" s="19" t="n">
        <v>4.0</v>
      </c>
      <c r="Q663" s="19" t="n">
        <v>3.0</v>
      </c>
      <c r="R663" s="19" t="n">
        <v>4.0</v>
      </c>
      <c r="S663" s="19" t="n">
        <v>4.0</v>
      </c>
    </row>
    <row r="664">
      <c r="B664" s="8" t="s">
        <v>160</v>
      </c>
      <c r="C664" s="15" t="n">
        <v>5.0</v>
      </c>
      <c r="D664" s="15" t="n">
        <v>5.0</v>
      </c>
      <c r="E664" s="15" t="n">
        <v>2.0</v>
      </c>
      <c r="F664" s="15" t="n">
        <v>5.0</v>
      </c>
      <c r="G664" s="15" t="n">
        <v>5.0</v>
      </c>
      <c r="H664" s="15" t="n">
        <v>4.0</v>
      </c>
      <c r="I664" s="15" t="n">
        <v>5.0</v>
      </c>
      <c r="J664" s="15" t="n">
        <v>5.0</v>
      </c>
      <c r="K664" s="15" t="n">
        <v>2.0</v>
      </c>
      <c r="L664" s="15" t="n">
        <v>3.0</v>
      </c>
      <c r="M664" s="15" t="n">
        <v>3.0</v>
      </c>
      <c r="N664" s="15" t="n">
        <v>2.0</v>
      </c>
      <c r="O664" s="15" t="n">
        <v>4.0</v>
      </c>
      <c r="P664" s="15" t="n">
        <v>5.0</v>
      </c>
      <c r="Q664" s="15" t="n">
        <v>5.0</v>
      </c>
      <c r="R664" s="15" t="n">
        <v>4.0</v>
      </c>
      <c r="S664" s="15" t="n">
        <v>4.0</v>
      </c>
    </row>
    <row r="665">
      <c r="B665" s="8" t="s">
        <v>161</v>
      </c>
      <c r="C665" s="19" t="n">
        <v>5.0</v>
      </c>
      <c r="D665" s="19" t="n">
        <v>5.0</v>
      </c>
      <c r="E665" s="19" t="n">
        <v>5.0</v>
      </c>
      <c r="F665" s="19" t="n">
        <v>5.0</v>
      </c>
      <c r="G665" s="19" t="n">
        <v>5.0</v>
      </c>
      <c r="H665" s="19" t="n">
        <v>5.0</v>
      </c>
      <c r="I665" s="19" t="n">
        <v>5.0</v>
      </c>
      <c r="J665" s="19" t="n">
        <v>5.0</v>
      </c>
      <c r="K665" s="19" t="n">
        <v>5.0</v>
      </c>
      <c r="L665" s="19" t="n">
        <v>5.0</v>
      </c>
      <c r="M665" s="19" t="n">
        <v>5.0</v>
      </c>
      <c r="N665" s="19" t="n">
        <v>4.0</v>
      </c>
      <c r="O665" s="19" t="n">
        <v>5.0</v>
      </c>
      <c r="P665" s="19" t="n">
        <v>5.0</v>
      </c>
      <c r="Q665" s="19" t="n">
        <v>5.0</v>
      </c>
      <c r="R665" s="19" t="n">
        <v>5.0</v>
      </c>
      <c r="S665" s="19" t="n">
        <v>5.0</v>
      </c>
    </row>
    <row r="666">
      <c r="B666" s="8" t="s">
        <v>162</v>
      </c>
      <c r="C666" s="15" t="n">
        <v>4.0</v>
      </c>
      <c r="D666" s="15" t="n">
        <v>4.0</v>
      </c>
      <c r="E666" s="15" t="n">
        <v>3.0</v>
      </c>
      <c r="F666" s="15" t="n">
        <v>4.0</v>
      </c>
      <c r="G666" s="15" t="n">
        <v>4.0</v>
      </c>
      <c r="H666" s="15" t="n">
        <v>4.0</v>
      </c>
      <c r="I666" s="15" t="n">
        <v>4.0</v>
      </c>
      <c r="J666" s="15" t="n">
        <v>4.0</v>
      </c>
      <c r="K666" s="15" t="n">
        <v>3.0</v>
      </c>
      <c r="L666" s="15" t="n">
        <v>2.0</v>
      </c>
      <c r="M666" s="15" t="n">
        <v>2.0</v>
      </c>
      <c r="N666" s="15" t="n">
        <v>2.0</v>
      </c>
      <c r="O666" s="15" t="n">
        <v>4.0</v>
      </c>
      <c r="P666" s="15" t="n">
        <v>3.0</v>
      </c>
      <c r="Q666" s="15" t="n">
        <v>3.0</v>
      </c>
      <c r="R666" s="15" t="n">
        <v>3.0</v>
      </c>
      <c r="S666" s="15" t="n">
        <v>4.0</v>
      </c>
    </row>
    <row r="667">
      <c r="B667" s="8" t="s">
        <v>163</v>
      </c>
      <c r="C667" s="19" t="n">
        <v>4.0</v>
      </c>
      <c r="D667" s="19" t="n">
        <v>5.0</v>
      </c>
      <c r="E667" s="19" t="n">
        <v>2.0</v>
      </c>
      <c r="F667" s="19" t="n">
        <v>4.0</v>
      </c>
      <c r="G667" s="19" t="n">
        <v>4.0</v>
      </c>
      <c r="H667" s="19" t="n">
        <v>5.0</v>
      </c>
      <c r="I667" s="19" t="n">
        <v>4.0</v>
      </c>
      <c r="J667" s="19" t="n">
        <v>5.0</v>
      </c>
      <c r="K667" s="19" t="n">
        <v>1.0</v>
      </c>
      <c r="L667" s="19" t="n">
        <v>5.0</v>
      </c>
      <c r="M667" s="19" t="n">
        <v>3.0</v>
      </c>
      <c r="N667" s="19" t="n">
        <v>3.0</v>
      </c>
      <c r="O667" s="19" t="n">
        <v>3.0</v>
      </c>
      <c r="P667" s="19" t="n">
        <v>4.0</v>
      </c>
      <c r="Q667" s="19" t="n">
        <v>5.0</v>
      </c>
      <c r="R667" s="19" t="n">
        <v>4.0</v>
      </c>
      <c r="S667" s="19" t="n">
        <v>3.0</v>
      </c>
    </row>
    <row r="668">
      <c r="B668" s="8" t="s">
        <v>164</v>
      </c>
      <c r="C668" s="15" t="n">
        <v>4.0</v>
      </c>
      <c r="D668" s="15" t="n">
        <v>4.0</v>
      </c>
      <c r="E668" s="15" t="n">
        <v>4.0</v>
      </c>
      <c r="F668" s="15" t="n">
        <v>4.0</v>
      </c>
      <c r="G668" s="15" t="n">
        <v>3.0</v>
      </c>
      <c r="H668" s="15" t="n">
        <v>4.0</v>
      </c>
      <c r="I668" s="15" t="n">
        <v>4.0</v>
      </c>
      <c r="J668" s="15" t="n">
        <v>4.0</v>
      </c>
      <c r="K668" s="15" t="n">
        <v>2.0</v>
      </c>
      <c r="L668" s="15" t="n">
        <v>3.0</v>
      </c>
      <c r="M668" s="15" t="n">
        <v>3.0</v>
      </c>
      <c r="N668" s="15" t="n">
        <v>3.0</v>
      </c>
      <c r="O668" s="15" t="n">
        <v>5.0</v>
      </c>
      <c r="P668" s="15" t="n">
        <v>5.0</v>
      </c>
      <c r="Q668" s="15" t="n">
        <v>5.0</v>
      </c>
      <c r="R668" s="15" t="n">
        <v>5.0</v>
      </c>
      <c r="S668" s="15" t="n">
        <v>5.0</v>
      </c>
    </row>
    <row r="669">
      <c r="B669" s="8" t="s">
        <v>165</v>
      </c>
      <c r="C669" s="19" t="n">
        <v>4.0</v>
      </c>
      <c r="D669" s="19" t="n">
        <v>4.0</v>
      </c>
      <c r="E669" s="19" t="n">
        <v>4.0</v>
      </c>
      <c r="F669" s="19" t="n">
        <v>4.0</v>
      </c>
      <c r="G669" s="19" t="n">
        <v>4.0</v>
      </c>
      <c r="H669" s="19" t="n">
        <v>4.0</v>
      </c>
      <c r="I669" s="19" t="n">
        <v>4.0</v>
      </c>
      <c r="J669" s="19" t="n">
        <v>4.0</v>
      </c>
      <c r="K669" s="19" t="n">
        <v>2.0</v>
      </c>
      <c r="L669" s="19" t="n">
        <v>3.0</v>
      </c>
      <c r="M669" s="19" t="n">
        <v>3.0</v>
      </c>
      <c r="N669" s="19" t="n">
        <v>3.0</v>
      </c>
      <c r="O669" s="19" t="n">
        <v>4.0</v>
      </c>
      <c r="P669" s="19" t="n">
        <v>4.0</v>
      </c>
      <c r="Q669" s="19" t="n">
        <v>4.0</v>
      </c>
      <c r="R669" s="19" t="n">
        <v>4.0</v>
      </c>
      <c r="S669" s="19" t="n">
        <v>4.0</v>
      </c>
    </row>
    <row r="670">
      <c r="B670" s="8" t="s">
        <v>166</v>
      </c>
      <c r="C670" s="15" t="n">
        <v>4.0</v>
      </c>
      <c r="D670" s="15" t="n">
        <v>4.0</v>
      </c>
      <c r="E670" s="15" t="n">
        <v>4.0</v>
      </c>
      <c r="F670" s="15" t="n">
        <v>4.0</v>
      </c>
      <c r="G670" s="15" t="n">
        <v>5.0</v>
      </c>
      <c r="H670" s="15" t="n">
        <v>4.0</v>
      </c>
      <c r="I670" s="15" t="n">
        <v>4.0</v>
      </c>
      <c r="J670" s="15" t="n">
        <v>4.0</v>
      </c>
      <c r="K670" s="15" t="n">
        <v>2.0</v>
      </c>
      <c r="L670" s="15" t="n">
        <v>4.0</v>
      </c>
      <c r="M670" s="15" t="n">
        <v>2.0</v>
      </c>
      <c r="N670" s="15" t="n">
        <v>2.0</v>
      </c>
      <c r="O670" s="15" t="n">
        <v>4.0</v>
      </c>
      <c r="P670" s="15" t="n">
        <v>4.0</v>
      </c>
      <c r="Q670" s="15" t="n">
        <v>4.0</v>
      </c>
      <c r="R670" s="15" t="n">
        <v>4.0</v>
      </c>
      <c r="S670" s="15" t="n">
        <v>4.0</v>
      </c>
    </row>
    <row r="671">
      <c r="B671" s="8" t="s">
        <v>167</v>
      </c>
      <c r="C671" s="19" t="n">
        <v>4.0</v>
      </c>
      <c r="D671" s="19" t="n">
        <v>5.0</v>
      </c>
      <c r="E671" s="19" t="n">
        <v>3.0</v>
      </c>
      <c r="F671" s="19" t="n">
        <v>4.0</v>
      </c>
      <c r="G671" s="19" t="n">
        <v>4.0</v>
      </c>
      <c r="H671" s="19" t="n">
        <v>5.0</v>
      </c>
      <c r="I671" s="19" t="n">
        <v>4.0</v>
      </c>
      <c r="J671" s="19" t="n">
        <v>5.0</v>
      </c>
      <c r="K671" s="19" t="n">
        <v>3.0</v>
      </c>
      <c r="L671" s="19" t="n">
        <v>3.0</v>
      </c>
      <c r="M671" s="19" t="n">
        <v>3.0</v>
      </c>
      <c r="N671" s="19" t="n">
        <v>3.0</v>
      </c>
      <c r="O671" s="19" t="n">
        <v>5.0</v>
      </c>
      <c r="P671" s="19" t="n">
        <v>5.0</v>
      </c>
      <c r="Q671" s="19" t="n">
        <v>5.0</v>
      </c>
      <c r="R671" s="19" t="n">
        <v>5.0</v>
      </c>
      <c r="S671" s="19" t="n">
        <v>5.0</v>
      </c>
    </row>
    <row r="672">
      <c r="B672" s="8" t="s">
        <v>168</v>
      </c>
      <c r="C672" s="15" t="n">
        <v>5.0</v>
      </c>
      <c r="D672" s="15" t="n">
        <v>5.0</v>
      </c>
      <c r="E672" s="15" t="n">
        <v>4.0</v>
      </c>
      <c r="F672" s="15" t="n">
        <v>4.0</v>
      </c>
      <c r="G672" s="15" t="n">
        <v>3.0</v>
      </c>
      <c r="H672" s="15" t="n">
        <v>4.0</v>
      </c>
      <c r="I672" s="15" t="n">
        <v>4.0</v>
      </c>
      <c r="J672" s="15" t="n">
        <v>5.0</v>
      </c>
      <c r="K672" s="15" t="n">
        <v>3.0</v>
      </c>
      <c r="L672" s="15" t="n">
        <v>4.0</v>
      </c>
      <c r="M672" s="15" t="n">
        <v>2.0</v>
      </c>
      <c r="N672" s="15" t="n">
        <v>2.0</v>
      </c>
      <c r="O672" s="15" t="n">
        <v>5.0</v>
      </c>
      <c r="P672" s="15" t="n">
        <v>5.0</v>
      </c>
      <c r="Q672" s="15" t="n">
        <v>3.0</v>
      </c>
      <c r="R672" s="15" t="n">
        <v>5.0</v>
      </c>
      <c r="S672" s="15" t="n">
        <v>5.0</v>
      </c>
    </row>
    <row r="673">
      <c r="B673" s="8" t="s">
        <v>169</v>
      </c>
      <c r="C673" s="19" t="n">
        <v>5.0</v>
      </c>
      <c r="D673" s="19" t="n">
        <v>5.0</v>
      </c>
      <c r="E673" s="19" t="n">
        <v>3.0</v>
      </c>
      <c r="F673" s="19" t="n">
        <v>5.0</v>
      </c>
      <c r="G673" s="19" t="n">
        <v>5.0</v>
      </c>
      <c r="H673" s="19" t="n">
        <v>5.0</v>
      </c>
      <c r="I673" s="19" t="n">
        <v>5.0</v>
      </c>
      <c r="J673" s="19" t="n">
        <v>5.0</v>
      </c>
      <c r="K673" s="19" t="n">
        <v>3.0</v>
      </c>
      <c r="L673" s="19" t="n">
        <v>3.0</v>
      </c>
      <c r="M673" s="19" t="n">
        <v>3.0</v>
      </c>
      <c r="N673" s="19" t="n">
        <v>3.0</v>
      </c>
      <c r="O673" s="19" t="n">
        <v>5.0</v>
      </c>
      <c r="P673" s="19" t="n">
        <v>5.0</v>
      </c>
      <c r="Q673" s="19" t="n">
        <v>5.0</v>
      </c>
      <c r="R673" s="19" t="n">
        <v>5.0</v>
      </c>
      <c r="S673" s="19" t="n">
        <v>5.0</v>
      </c>
    </row>
    <row r="674">
      <c r="B674" s="8" t="s">
        <v>170</v>
      </c>
      <c r="C674" s="15" t="n">
        <v>3.0</v>
      </c>
      <c r="D674" s="15" t="n">
        <v>5.0</v>
      </c>
      <c r="E674" s="15" t="n">
        <v>3.0</v>
      </c>
      <c r="F674" s="15" t="n">
        <v>5.0</v>
      </c>
      <c r="G674" s="15" t="n">
        <v>4.0</v>
      </c>
      <c r="H674" s="15" t="n">
        <v>3.0</v>
      </c>
      <c r="I674" s="15" t="n">
        <v>5.0</v>
      </c>
      <c r="J674" s="15" t="n">
        <v>5.0</v>
      </c>
      <c r="K674" s="15" t="n">
        <v>3.0</v>
      </c>
      <c r="L674" s="15" t="n">
        <v>3.0</v>
      </c>
      <c r="M674" s="15" t="n">
        <v>3.0</v>
      </c>
      <c r="N674" s="15" t="n">
        <v>3.0</v>
      </c>
      <c r="O674" s="15" t="n">
        <v>4.0</v>
      </c>
      <c r="P674" s="15" t="n">
        <v>3.0</v>
      </c>
      <c r="Q674" s="15" t="n">
        <v>2.0</v>
      </c>
      <c r="R674" s="15" t="n">
        <v>3.0</v>
      </c>
      <c r="S674" s="15" t="n">
        <v>2.0</v>
      </c>
    </row>
    <row r="675">
      <c r="B675" s="8" t="s">
        <v>171</v>
      </c>
      <c r="C675" s="19" t="n">
        <v>4.0</v>
      </c>
      <c r="D675" s="19" t="n">
        <v>4.0</v>
      </c>
      <c r="E675" s="19" t="n">
        <v>3.0</v>
      </c>
      <c r="F675" s="19" t="n">
        <v>4.0</v>
      </c>
      <c r="G675" s="19" t="n">
        <v>4.0</v>
      </c>
      <c r="H675" s="19" t="n">
        <v>4.0</v>
      </c>
      <c r="I675" s="19" t="n">
        <v>4.0</v>
      </c>
      <c r="J675" s="19" t="n">
        <v>4.0</v>
      </c>
      <c r="K675" s="19" t="n">
        <v>4.0</v>
      </c>
      <c r="L675" s="19" t="n">
        <v>4.0</v>
      </c>
      <c r="M675" s="19" t="n">
        <v>4.0</v>
      </c>
      <c r="N675" s="19" t="n">
        <v>5.0</v>
      </c>
      <c r="O675" s="19" t="n">
        <v>4.0</v>
      </c>
      <c r="P675" s="19" t="n">
        <v>4.0</v>
      </c>
      <c r="Q675" s="19" t="n">
        <v>4.0</v>
      </c>
      <c r="R675" s="19" t="n">
        <v>5.0</v>
      </c>
      <c r="S675" s="19" t="n">
        <v>4.0</v>
      </c>
    </row>
    <row r="676" customHeight="true" ht="10.0">
      <c r="B676"/>
    </row>
    <row r="678">
      <c r="B678" s="5" t="s">
        <v>172</v>
      </c>
    </row>
    <row r="679" customHeight="true" ht="5.0">
      <c r="B679"/>
    </row>
    <row r="680">
      <c r="B680" s="9" t="s">
        <v>5</v>
      </c>
      <c r="C680" s="8" t="s">
        <v>173</v>
      </c>
      <c r="D680" s="8" t="s">
        <v>174</v>
      </c>
      <c r="E680" s="8" t="s">
        <v>175</v>
      </c>
      <c r="F680" s="8" t="s">
        <v>176</v>
      </c>
      <c r="G680" s="8" t="s">
        <v>177</v>
      </c>
      <c r="H680" s="8" t="s">
        <v>178</v>
      </c>
      <c r="I680" s="8" t="s">
        <v>179</v>
      </c>
      <c r="J680" s="8" t="s">
        <v>180</v>
      </c>
    </row>
    <row r="681">
      <c r="B681" s="8" t="s">
        <v>22</v>
      </c>
      <c r="C681" s="15" t="n">
        <v>4.21</v>
      </c>
      <c r="D681" s="15" t="n">
        <v>4.0</v>
      </c>
      <c r="E681" s="15" t="n">
        <v>2.0</v>
      </c>
      <c r="F681" s="15" t="n">
        <v>5.0</v>
      </c>
      <c r="G681" s="15" t="n">
        <v>0.7783957862167549</v>
      </c>
      <c r="H681" s="15" t="n">
        <v>0.20463331419641406</v>
      </c>
      <c r="I681" s="15" t="n">
        <v>-0.7770891178552902</v>
      </c>
      <c r="J681" s="15" t="n">
        <v>100.0</v>
      </c>
    </row>
    <row r="682">
      <c r="B682" s="8" t="s">
        <v>23</v>
      </c>
      <c r="C682" s="19" t="n">
        <v>4.22</v>
      </c>
      <c r="D682" s="19" t="n">
        <v>4.0</v>
      </c>
      <c r="E682" s="19" t="n">
        <v>1.0</v>
      </c>
      <c r="F682" s="19" t="n">
        <v>5.0</v>
      </c>
      <c r="G682" s="19" t="n">
        <v>0.8897190567814092</v>
      </c>
      <c r="H682" s="19" t="n">
        <v>2.38603273418888</v>
      </c>
      <c r="I682" s="19" t="n">
        <v>-1.4027881904366235</v>
      </c>
      <c r="J682" s="19" t="n">
        <v>100.0</v>
      </c>
    </row>
    <row r="683">
      <c r="B683" s="8" t="s">
        <v>24</v>
      </c>
      <c r="C683" s="15" t="n">
        <v>3.57</v>
      </c>
      <c r="D683" s="15" t="n">
        <v>4.0</v>
      </c>
      <c r="E683" s="15" t="n">
        <v>1.0</v>
      </c>
      <c r="F683" s="15" t="n">
        <v>5.0</v>
      </c>
      <c r="G683" s="15" t="n">
        <v>1.0700934538627922</v>
      </c>
      <c r="H683" s="15" t="n">
        <v>-0.8096627451724125</v>
      </c>
      <c r="I683" s="15" t="n">
        <v>-0.2596009041805145</v>
      </c>
      <c r="J683" s="15" t="n">
        <v>100.0</v>
      </c>
    </row>
    <row r="684">
      <c r="B684" s="8" t="s">
        <v>25</v>
      </c>
      <c r="C684" s="19" t="n">
        <v>4.05</v>
      </c>
      <c r="D684" s="19" t="n">
        <v>4.0</v>
      </c>
      <c r="E684" s="19" t="n">
        <v>1.0</v>
      </c>
      <c r="F684" s="19" t="n">
        <v>5.0</v>
      </c>
      <c r="G684" s="19" t="n">
        <v>0.8874119674649424</v>
      </c>
      <c r="H684" s="19" t="n">
        <v>1.52685682225763</v>
      </c>
      <c r="I684" s="19" t="n">
        <v>-1.0580255882886787</v>
      </c>
      <c r="J684" s="19" t="n">
        <v>100.0</v>
      </c>
    </row>
    <row r="685">
      <c r="B685" s="8" t="s">
        <v>26</v>
      </c>
      <c r="C685" s="15" t="n">
        <v>4.01</v>
      </c>
      <c r="D685" s="15" t="n">
        <v>4.0</v>
      </c>
      <c r="E685" s="15" t="s">
        <v>5</v>
      </c>
      <c r="F685" s="15" t="n">
        <v>5.0</v>
      </c>
      <c r="G685" s="15" t="n">
        <v>0.9109884741312593</v>
      </c>
      <c r="H685" s="15" t="n">
        <v>2.437491240715652</v>
      </c>
      <c r="I685" s="15" t="n">
        <v>-1.0674911396701328</v>
      </c>
      <c r="J685" s="15" t="n">
        <v>100.0</v>
      </c>
    </row>
    <row r="686">
      <c r="B686" s="8" t="s">
        <v>27</v>
      </c>
      <c r="C686" s="19" t="n">
        <v>4.24</v>
      </c>
      <c r="D686" s="19" t="n">
        <v>4.0</v>
      </c>
      <c r="E686" s="19" t="n">
        <v>2.0</v>
      </c>
      <c r="F686" s="19" t="n">
        <v>5.0</v>
      </c>
      <c r="G686" s="19" t="n">
        <v>0.7364781055808788</v>
      </c>
      <c r="H686" s="19" t="n">
        <v>0.20411903519821806</v>
      </c>
      <c r="I686" s="19" t="n">
        <v>-0.7227170284212994</v>
      </c>
      <c r="J686" s="19" t="n">
        <v>100.0</v>
      </c>
    </row>
    <row r="687">
      <c r="B687" s="8" t="s">
        <v>28</v>
      </c>
      <c r="C687" s="15" t="n">
        <v>4.06</v>
      </c>
      <c r="D687" s="15" t="n">
        <v>4.0</v>
      </c>
      <c r="E687" s="15" t="n">
        <v>1.0</v>
      </c>
      <c r="F687" s="15" t="n">
        <v>5.0</v>
      </c>
      <c r="G687" s="15" t="n">
        <v>0.8924124606929242</v>
      </c>
      <c r="H687" s="15" t="n">
        <v>1.486216635443728</v>
      </c>
      <c r="I687" s="15" t="n">
        <v>-1.0622221073979157</v>
      </c>
      <c r="J687" s="15" t="n">
        <v>100.0</v>
      </c>
    </row>
    <row r="688">
      <c r="B688" s="8" t="s">
        <v>29</v>
      </c>
      <c r="C688" s="19" t="n">
        <v>4.2</v>
      </c>
      <c r="D688" s="19" t="n">
        <v>4.0</v>
      </c>
      <c r="E688" s="19" t="n">
        <v>1.0</v>
      </c>
      <c r="F688" s="19" t="n">
        <v>5.0</v>
      </c>
      <c r="G688" s="19" t="n">
        <v>0.8944271909999159</v>
      </c>
      <c r="H688" s="19" t="n">
        <v>2.1740997790868977</v>
      </c>
      <c r="I688" s="19" t="n">
        <v>-1.345131919470664</v>
      </c>
      <c r="J688" s="19" t="n">
        <v>100.0</v>
      </c>
    </row>
    <row r="689">
      <c r="B689" s="8" t="s">
        <v>30</v>
      </c>
      <c r="C689" s="15" t="n">
        <v>2.4</v>
      </c>
      <c r="D689" s="15" t="n">
        <v>2.0</v>
      </c>
      <c r="E689" s="15" t="n">
        <v>1.0</v>
      </c>
      <c r="F689" s="15" t="n">
        <v>5.0</v>
      </c>
      <c r="G689" s="15" t="n">
        <v>1.0488088481701516</v>
      </c>
      <c r="H689" s="15" t="n">
        <v>0.35005374595948524</v>
      </c>
      <c r="I689" s="15" t="n">
        <v>0.8237175945967367</v>
      </c>
      <c r="J689" s="15" t="n">
        <v>100.0</v>
      </c>
    </row>
    <row r="690">
      <c r="B690" s="8" t="s">
        <v>31</v>
      </c>
      <c r="C690" s="19" t="n">
        <v>2.66</v>
      </c>
      <c r="D690" s="19" t="n">
        <v>2.0</v>
      </c>
      <c r="E690" s="19" t="n">
        <v>1.0</v>
      </c>
      <c r="F690" s="19" t="n">
        <v>5.0</v>
      </c>
      <c r="G690" s="19" t="n">
        <v>1.1680753400359072</v>
      </c>
      <c r="H690" s="19" t="n">
        <v>-0.49617688831220796</v>
      </c>
      <c r="I690" s="19" t="n">
        <v>0.5039077602694987</v>
      </c>
      <c r="J690" s="19" t="n">
        <v>100.0</v>
      </c>
    </row>
    <row r="691">
      <c r="B691" s="8" t="s">
        <v>32</v>
      </c>
      <c r="C691" s="15" t="n">
        <v>2.39</v>
      </c>
      <c r="D691" s="15" t="n">
        <v>2.0</v>
      </c>
      <c r="E691" s="15" t="n">
        <v>1.0</v>
      </c>
      <c r="F691" s="15" t="n">
        <v>5.0</v>
      </c>
      <c r="G691" s="15" t="n">
        <v>1.1035850669522491</v>
      </c>
      <c r="H691" s="15" t="n">
        <v>-0.07663510508756533</v>
      </c>
      <c r="I691" s="15" t="n">
        <v>0.6690820103164808</v>
      </c>
      <c r="J691" s="15" t="n">
        <v>100.0</v>
      </c>
    </row>
    <row r="692">
      <c r="B692" s="8" t="s">
        <v>33</v>
      </c>
      <c r="C692" s="19" t="n">
        <v>2.3</v>
      </c>
      <c r="D692" s="19" t="n">
        <v>2.0</v>
      </c>
      <c r="E692" s="19" t="n">
        <v>1.0</v>
      </c>
      <c r="F692" s="19" t="n">
        <v>5.0</v>
      </c>
      <c r="G692" s="19" t="n">
        <v>1.1445523142259597</v>
      </c>
      <c r="H692" s="19" t="n">
        <v>0.08173308677869784</v>
      </c>
      <c r="I692" s="19" t="n">
        <v>0.8491455042834058</v>
      </c>
      <c r="J692" s="19" t="n">
        <v>100.0</v>
      </c>
    </row>
    <row r="693">
      <c r="B693" s="8" t="s">
        <v>34</v>
      </c>
      <c r="C693" s="15" t="n">
        <v>3.99</v>
      </c>
      <c r="D693" s="15" t="n">
        <v>4.0</v>
      </c>
      <c r="E693" s="15" t="n">
        <v>1.0</v>
      </c>
      <c r="F693" s="15" t="n">
        <v>5.0</v>
      </c>
      <c r="G693" s="15" t="n">
        <v>0.9219002115196634</v>
      </c>
      <c r="H693" s="15" t="n">
        <v>1.070065476984007</v>
      </c>
      <c r="I693" s="15" t="n">
        <v>-0.9906458023489284</v>
      </c>
      <c r="J693" s="15" t="n">
        <v>100.0</v>
      </c>
    </row>
    <row r="694">
      <c r="B694" s="8" t="s">
        <v>35</v>
      </c>
      <c r="C694" s="19" t="n">
        <v>4.03</v>
      </c>
      <c r="D694" s="19" t="n">
        <v>4.0</v>
      </c>
      <c r="E694" s="19" t="n">
        <v>2.0</v>
      </c>
      <c r="F694" s="19" t="n">
        <v>5.0</v>
      </c>
      <c r="G694" s="19" t="n">
        <v>0.8301204731844651</v>
      </c>
      <c r="H694" s="19" t="n">
        <v>-0.7191191782129764</v>
      </c>
      <c r="I694" s="19" t="n">
        <v>-0.37635546882139354</v>
      </c>
      <c r="J694" s="19" t="n">
        <v>100.0</v>
      </c>
    </row>
    <row r="695">
      <c r="B695" s="8" t="s">
        <v>36</v>
      </c>
      <c r="C695" s="15" t="n">
        <v>3.95</v>
      </c>
      <c r="D695" s="15" t="n">
        <v>4.0</v>
      </c>
      <c r="E695" s="15" t="n">
        <v>1.0</v>
      </c>
      <c r="F695" s="15" t="n">
        <v>5.0</v>
      </c>
      <c r="G695" s="15" t="n">
        <v>1.0136567466356647</v>
      </c>
      <c r="H695" s="15" t="n">
        <v>0.4850847823668878</v>
      </c>
      <c r="I695" s="15" t="n">
        <v>-0.8926797910915402</v>
      </c>
      <c r="J695" s="15" t="n">
        <v>100.0</v>
      </c>
    </row>
    <row r="696">
      <c r="B696" s="8" t="s">
        <v>37</v>
      </c>
      <c r="C696" s="19" t="n">
        <v>4.04</v>
      </c>
      <c r="D696" s="19" t="n">
        <v>4.0</v>
      </c>
      <c r="E696" s="19" t="n">
        <v>1.0</v>
      </c>
      <c r="F696" s="19" t="n">
        <v>5.0</v>
      </c>
      <c r="G696" s="19" t="n">
        <v>0.893532316147547</v>
      </c>
      <c r="H696" s="19" t="n">
        <v>0.33598676469387456</v>
      </c>
      <c r="I696" s="19" t="n">
        <v>-0.7626438885318557</v>
      </c>
      <c r="J696" s="19" t="n">
        <v>100.0</v>
      </c>
    </row>
    <row r="697">
      <c r="B697" s="8" t="s">
        <v>38</v>
      </c>
      <c r="C697" s="15" t="n">
        <v>3.97</v>
      </c>
      <c r="D697" s="15" t="n">
        <v>4.0</v>
      </c>
      <c r="E697" s="15" t="n">
        <v>1.0</v>
      </c>
      <c r="F697" s="15" t="n">
        <v>5.0</v>
      </c>
      <c r="G697" s="15" t="n">
        <v>0.9429209935090003</v>
      </c>
      <c r="H697" s="15" t="n">
        <v>0.8327984611513717</v>
      </c>
      <c r="I697" s="15" t="n">
        <v>-0.9566815726113248</v>
      </c>
      <c r="J697" s="15" t="n">
        <v>100.0</v>
      </c>
    </row>
    <row r="698" customHeight="true" ht="10.0">
      <c r="B698"/>
    </row>
    <row r="700">
      <c r="B700" s="4" t="s">
        <v>181</v>
      </c>
    </row>
    <row r="701" customHeight="true" ht="5.0">
      <c r="B701"/>
    </row>
    <row r="702">
      <c r="B702" s="9" t="s">
        <v>72</v>
      </c>
      <c r="C702" s="8" t="s">
        <v>22</v>
      </c>
      <c r="D702" s="8" t="s">
        <v>23</v>
      </c>
      <c r="E702" s="8" t="s">
        <v>24</v>
      </c>
      <c r="F702" s="8" t="s">
        <v>25</v>
      </c>
      <c r="G702" s="8" t="s">
        <v>26</v>
      </c>
      <c r="H702" s="8" t="s">
        <v>27</v>
      </c>
      <c r="I702" s="8" t="s">
        <v>28</v>
      </c>
      <c r="J702" s="8" t="s">
        <v>29</v>
      </c>
      <c r="K702" s="8" t="s">
        <v>30</v>
      </c>
      <c r="L702" s="8" t="s">
        <v>31</v>
      </c>
      <c r="M702" s="8" t="s">
        <v>32</v>
      </c>
      <c r="N702" s="8" t="s">
        <v>33</v>
      </c>
      <c r="O702" s="8" t="s">
        <v>34</v>
      </c>
      <c r="P702" s="8" t="s">
        <v>35</v>
      </c>
      <c r="Q702" s="8" t="s">
        <v>36</v>
      </c>
      <c r="R702" s="8" t="s">
        <v>37</v>
      </c>
      <c r="S702" s="8" t="s">
        <v>38</v>
      </c>
    </row>
    <row r="703">
      <c r="B703" s="8" t="s">
        <v>73</v>
      </c>
      <c r="C703" s="15" t="n">
        <v>-1.5544791241496512</v>
      </c>
      <c r="D703" s="15" t="n">
        <v>-2.495169664040836</v>
      </c>
      <c r="E703" s="15" t="n">
        <v>-1.4671615776478772</v>
      </c>
      <c r="F703" s="15" t="n">
        <v>-1.183215956619923</v>
      </c>
      <c r="G703" s="15" t="n">
        <v>-1.1086858162098692</v>
      </c>
      <c r="H703" s="15" t="n">
        <v>-1.6836888844400628</v>
      </c>
      <c r="I703" s="15" t="n">
        <v>-1.1877915724943484</v>
      </c>
      <c r="J703" s="15" t="n">
        <v>-2.459674775249768</v>
      </c>
      <c r="K703" s="15" t="n">
        <v>-1.3348476249438301</v>
      </c>
      <c r="L703" s="15" t="n">
        <v>-1.4211412081937895</v>
      </c>
      <c r="M703" s="15" t="n">
        <v>-0.3533936908706601</v>
      </c>
      <c r="N703" s="15" t="n">
        <v>-0.26211121699831125</v>
      </c>
      <c r="O703" s="15" t="n">
        <v>-2.1585850346206947</v>
      </c>
      <c r="P703" s="15" t="n">
        <v>-2.4454281825053883</v>
      </c>
      <c r="Q703" s="15" t="n">
        <v>-2.910255379635241</v>
      </c>
      <c r="R703" s="15" t="n">
        <v>-1.1639198506931976</v>
      </c>
      <c r="S703" s="15" t="n">
        <v>-2.0892524544063993</v>
      </c>
    </row>
    <row r="704">
      <c r="B704" s="8" t="s">
        <v>74</v>
      </c>
      <c r="C704" s="19" t="n">
        <v>-1.5544791241496512</v>
      </c>
      <c r="D704" s="19" t="n">
        <v>-2.495169664040836</v>
      </c>
      <c r="E704" s="19" t="n">
        <v>-1.4671615776478772</v>
      </c>
      <c r="F704" s="19" t="n">
        <v>-3.436960635895967</v>
      </c>
      <c r="G704" s="19" t="n">
        <v>-4.401812002971857</v>
      </c>
      <c r="H704" s="19" t="n">
        <v>-3.041502500923984</v>
      </c>
      <c r="I704" s="19" t="n">
        <v>-3.4289077470119875</v>
      </c>
      <c r="J704" s="19" t="n">
        <v>-2.459674775249768</v>
      </c>
      <c r="K704" s="19" t="n">
        <v>-1.3348476249438301</v>
      </c>
      <c r="L704" s="19" t="n">
        <v>-0.5650320466312658</v>
      </c>
      <c r="M704" s="19" t="n">
        <v>-0.3533936908706601</v>
      </c>
      <c r="N704" s="19" t="n">
        <v>-1.1358152736593492</v>
      </c>
      <c r="O704" s="19" t="n">
        <v>-2.1585850346206947</v>
      </c>
      <c r="P704" s="19" t="n">
        <v>-1.2407837576258869</v>
      </c>
      <c r="Q704" s="19" t="n">
        <v>-0.937200884967281</v>
      </c>
      <c r="R704" s="19" t="n">
        <v>-2.2830735532828106</v>
      </c>
      <c r="S704" s="19" t="n">
        <v>-2.0892524544063993</v>
      </c>
    </row>
    <row r="705">
      <c r="B705" s="8" t="s">
        <v>75</v>
      </c>
      <c r="C705" s="15" t="n">
        <v>1.0149078579158881</v>
      </c>
      <c r="D705" s="15" t="n">
        <v>0.8766812333116454</v>
      </c>
      <c r="E705" s="15" t="n">
        <v>1.3363318828257738</v>
      </c>
      <c r="F705" s="15" t="n">
        <v>1.070528722656121</v>
      </c>
      <c r="G705" s="15" t="n">
        <v>-1.1086858162098692</v>
      </c>
      <c r="H705" s="15" t="n">
        <v>-0.3258752679561414</v>
      </c>
      <c r="I705" s="15" t="n">
        <v>1.053324602023291</v>
      </c>
      <c r="J705" s="15" t="n">
        <v>0.8944271909999154</v>
      </c>
      <c r="K705" s="15" t="n">
        <v>2.479002732038542</v>
      </c>
      <c r="L705" s="15" t="n">
        <v>1.1471862764937817</v>
      </c>
      <c r="M705" s="15" t="n">
        <v>0.552743978028468</v>
      </c>
      <c r="N705" s="15" t="n">
        <v>1.4852968963237647</v>
      </c>
      <c r="O705" s="15" t="n">
        <v>0.010847160977993207</v>
      </c>
      <c r="P705" s="15" t="n">
        <v>1.1685050921331162</v>
      </c>
      <c r="Q705" s="15" t="n">
        <v>1.0358536097006787</v>
      </c>
      <c r="R705" s="15" t="n">
        <v>1.0743875544860286</v>
      </c>
      <c r="S705" s="15" t="n">
        <v>0.03181602722446272</v>
      </c>
    </row>
    <row r="706">
      <c r="B706" s="8" t="s">
        <v>76</v>
      </c>
      <c r="C706" s="19" t="n">
        <v>-1.5544791241496512</v>
      </c>
      <c r="D706" s="19" t="n">
        <v>-1.3712193649233422</v>
      </c>
      <c r="E706" s="19" t="n">
        <v>-1.4671615776478772</v>
      </c>
      <c r="F706" s="19" t="n">
        <v>-0.0563436169819009</v>
      </c>
      <c r="G706" s="19" t="n">
        <v>-1.1086858162098692</v>
      </c>
      <c r="H706" s="19" t="n">
        <v>-1.6836888844400628</v>
      </c>
      <c r="I706" s="19" t="n">
        <v>-0.06723348523552874</v>
      </c>
      <c r="J706" s="19" t="n">
        <v>-1.3416407864998736</v>
      </c>
      <c r="K706" s="19" t="n">
        <v>-0.3813850356982371</v>
      </c>
      <c r="L706" s="19" t="n">
        <v>-1.4211412081937895</v>
      </c>
      <c r="M706" s="19" t="n">
        <v>-1.2595313597697881</v>
      </c>
      <c r="N706" s="19" t="n">
        <v>-0.26211121699831125</v>
      </c>
      <c r="O706" s="19" t="n">
        <v>-2.1585850346206947</v>
      </c>
      <c r="P706" s="19" t="n">
        <v>-2.4454281825053883</v>
      </c>
      <c r="Q706" s="19" t="n">
        <v>-2.910255379635241</v>
      </c>
      <c r="R706" s="19" t="n">
        <v>-3.402227255872424</v>
      </c>
      <c r="S706" s="19" t="n">
        <v>-2.0892524544063993</v>
      </c>
    </row>
    <row r="707">
      <c r="B707" s="8" t="s">
        <v>77</v>
      </c>
      <c r="C707" s="15" t="n">
        <v>-0.2697856331168816</v>
      </c>
      <c r="D707" s="15" t="n">
        <v>-1.3712193649233422</v>
      </c>
      <c r="E707" s="15" t="n">
        <v>-1.4671615776478772</v>
      </c>
      <c r="F707" s="15" t="n">
        <v>-2.310088296257945</v>
      </c>
      <c r="G707" s="15" t="n">
        <v>-2.206394545130532</v>
      </c>
      <c r="H707" s="15" t="n">
        <v>-1.6836888844400628</v>
      </c>
      <c r="I707" s="15" t="n">
        <v>-2.308349659753168</v>
      </c>
      <c r="J707" s="15" t="n">
        <v>-1.3416407864998736</v>
      </c>
      <c r="K707" s="15" t="n">
        <v>-1.3348476249438301</v>
      </c>
      <c r="L707" s="15" t="n">
        <v>-0.5650320466312658</v>
      </c>
      <c r="M707" s="15" t="n">
        <v>-1.2595313597697881</v>
      </c>
      <c r="N707" s="15" t="n">
        <v>-1.1358152736593492</v>
      </c>
      <c r="O707" s="15" t="n">
        <v>-2.1585850346206947</v>
      </c>
      <c r="P707" s="15" t="n">
        <v>-1.2407837576258869</v>
      </c>
      <c r="Q707" s="15" t="n">
        <v>-2.910255379635241</v>
      </c>
      <c r="R707" s="15" t="n">
        <v>-2.2830735532828106</v>
      </c>
      <c r="S707" s="15" t="n">
        <v>-2.0892524544063993</v>
      </c>
    </row>
    <row r="708">
      <c r="B708" s="8" t="s">
        <v>78</v>
      </c>
      <c r="C708" s="19" t="n">
        <v>-2.839172615182421</v>
      </c>
      <c r="D708" s="19" t="n">
        <v>-1.3712193649233422</v>
      </c>
      <c r="E708" s="19" t="n">
        <v>-0.5326637574899936</v>
      </c>
      <c r="F708" s="19" t="n">
        <v>-1.183215956619923</v>
      </c>
      <c r="G708" s="19" t="n">
        <v>-1.1086858162098692</v>
      </c>
      <c r="H708" s="19" t="n">
        <v>-3.041502500923984</v>
      </c>
      <c r="I708" s="19" t="n">
        <v>-1.1877915724943484</v>
      </c>
      <c r="J708" s="19" t="n">
        <v>-1.3416407864998736</v>
      </c>
      <c r="K708" s="19" t="n">
        <v>-0.3813850356982371</v>
      </c>
      <c r="L708" s="19" t="n">
        <v>0.291077114931258</v>
      </c>
      <c r="M708" s="19" t="n">
        <v>-1.2595313597697881</v>
      </c>
      <c r="N708" s="19" t="n">
        <v>-1.1358152736593492</v>
      </c>
      <c r="O708" s="19" t="n">
        <v>-3.2433011324200387</v>
      </c>
      <c r="P708" s="19" t="n">
        <v>-1.2407837576258869</v>
      </c>
      <c r="Q708" s="19" t="n">
        <v>-1.923728132301261</v>
      </c>
      <c r="R708" s="19" t="n">
        <v>-2.2830735532828106</v>
      </c>
      <c r="S708" s="19" t="n">
        <v>-3.1497866952218305</v>
      </c>
    </row>
    <row r="709">
      <c r="B709" s="8" t="s">
        <v>60</v>
      </c>
      <c r="C709" s="15" t="n">
        <v>-0.2697856331168816</v>
      </c>
      <c r="D709" s="15" t="n">
        <v>-3.6191199631583295</v>
      </c>
      <c r="E709" s="15" t="n">
        <v>-1.4671615776478772</v>
      </c>
      <c r="F709" s="15" t="n">
        <v>-2.310088296257945</v>
      </c>
      <c r="G709" s="15" t="n">
        <v>-1.1086858162098692</v>
      </c>
      <c r="H709" s="15" t="n">
        <v>-0.3258752679561414</v>
      </c>
      <c r="I709" s="15" t="n">
        <v>-2.308349659753168</v>
      </c>
      <c r="J709" s="15" t="n">
        <v>-3.5777087639996625</v>
      </c>
      <c r="K709" s="15" t="n">
        <v>1.525540142792949</v>
      </c>
      <c r="L709" s="15" t="n">
        <v>1.1471862764937817</v>
      </c>
      <c r="M709" s="15" t="n">
        <v>1.458881646927596</v>
      </c>
      <c r="N709" s="15" t="n">
        <v>1.4852968963237647</v>
      </c>
      <c r="O709" s="15" t="n">
        <v>0.010847160977993207</v>
      </c>
      <c r="P709" s="15" t="n">
        <v>-1.2407837576258869</v>
      </c>
      <c r="Q709" s="15" t="n">
        <v>0.049326362366698816</v>
      </c>
      <c r="R709" s="15" t="n">
        <v>-1.1639198506931976</v>
      </c>
      <c r="S709" s="15" t="n">
        <v>0.03181602722446272</v>
      </c>
    </row>
    <row r="710">
      <c r="B710" s="8" t="s">
        <v>79</v>
      </c>
      <c r="C710" s="19" t="n">
        <v>-0.2697856331168816</v>
      </c>
      <c r="D710" s="19" t="n">
        <v>0.8766812333116454</v>
      </c>
      <c r="E710" s="19" t="n">
        <v>1.3363318828257738</v>
      </c>
      <c r="F710" s="19" t="n">
        <v>1.070528722656121</v>
      </c>
      <c r="G710" s="19" t="n">
        <v>-0.010977087289206393</v>
      </c>
      <c r="H710" s="19" t="n">
        <v>1.03193834852778</v>
      </c>
      <c r="I710" s="19" t="n">
        <v>1.053324602023291</v>
      </c>
      <c r="J710" s="19" t="n">
        <v>0.8944271909999154</v>
      </c>
      <c r="K710" s="19" t="n">
        <v>1.525540142792949</v>
      </c>
      <c r="L710" s="19" t="n">
        <v>1.1471862764937817</v>
      </c>
      <c r="M710" s="19" t="n">
        <v>2.365019315826724</v>
      </c>
      <c r="N710" s="19" t="n">
        <v>2.3590009529848026</v>
      </c>
      <c r="O710" s="19" t="n">
        <v>1.0955632587773372</v>
      </c>
      <c r="P710" s="19" t="n">
        <v>1.1685050921331162</v>
      </c>
      <c r="Q710" s="19" t="n">
        <v>1.0358536097006787</v>
      </c>
      <c r="R710" s="19" t="n">
        <v>-0.04476614810358456</v>
      </c>
      <c r="S710" s="19" t="n">
        <v>1.0923502680398938</v>
      </c>
    </row>
    <row r="711">
      <c r="B711" s="8" t="s">
        <v>80</v>
      </c>
      <c r="C711" s="15" t="n">
        <v>-2.839172615182421</v>
      </c>
      <c r="D711" s="15" t="n">
        <v>-3.6191199631583295</v>
      </c>
      <c r="E711" s="15" t="n">
        <v>-2.4016593978057608</v>
      </c>
      <c r="F711" s="15" t="n">
        <v>-2.310088296257945</v>
      </c>
      <c r="G711" s="15" t="n">
        <v>-2.206394545130532</v>
      </c>
      <c r="H711" s="15" t="n">
        <v>1.03193834852778</v>
      </c>
      <c r="I711" s="15" t="n">
        <v>-2.308349659753168</v>
      </c>
      <c r="J711" s="15" t="n">
        <v>-3.5777087639996625</v>
      </c>
      <c r="K711" s="15" t="n">
        <v>1.525540142792949</v>
      </c>
      <c r="L711" s="15" t="n">
        <v>2.0032954380563055</v>
      </c>
      <c r="M711" s="15" t="n">
        <v>1.458881646927596</v>
      </c>
      <c r="N711" s="15" t="n">
        <v>2.3590009529848026</v>
      </c>
      <c r="O711" s="15" t="n">
        <v>0.010847160977993207</v>
      </c>
      <c r="P711" s="15" t="n">
        <v>-1.2407837576258869</v>
      </c>
      <c r="Q711" s="15" t="n">
        <v>0.049326362366698816</v>
      </c>
      <c r="R711" s="15" t="n">
        <v>1.0743875544860286</v>
      </c>
      <c r="S711" s="15" t="n">
        <v>0.03181602722446272</v>
      </c>
    </row>
    <row r="712">
      <c r="B712" s="8" t="s">
        <v>81</v>
      </c>
      <c r="C712" s="19" t="n">
        <v>-1.5544791241496512</v>
      </c>
      <c r="D712" s="19" t="n">
        <v>-0.24726906580584834</v>
      </c>
      <c r="E712" s="19" t="n">
        <v>-1.4671615776478772</v>
      </c>
      <c r="F712" s="19" t="n">
        <v>-3.436960635895967</v>
      </c>
      <c r="G712" s="19" t="n">
        <v>1.0867316416314563</v>
      </c>
      <c r="H712" s="19" t="n">
        <v>1.03193834852778</v>
      </c>
      <c r="I712" s="19" t="n">
        <v>-3.4289077470119875</v>
      </c>
      <c r="J712" s="19" t="n">
        <v>-0.2236067977499791</v>
      </c>
      <c r="K712" s="19" t="n">
        <v>0.5720775535473559</v>
      </c>
      <c r="L712" s="19" t="n">
        <v>-0.5650320466312658</v>
      </c>
      <c r="M712" s="19" t="n">
        <v>0.552743978028468</v>
      </c>
      <c r="N712" s="19" t="n">
        <v>-0.26211121699831125</v>
      </c>
      <c r="O712" s="19" t="n">
        <v>-3.2433011324200387</v>
      </c>
      <c r="P712" s="19" t="n">
        <v>-0.036139332746385346</v>
      </c>
      <c r="Q712" s="19" t="n">
        <v>1.0358536097006787</v>
      </c>
      <c r="R712" s="19" t="n">
        <v>1.0743875544860286</v>
      </c>
      <c r="S712" s="19" t="n">
        <v>-3.1497866952218305</v>
      </c>
    </row>
    <row r="713">
      <c r="B713" s="8" t="s">
        <v>82</v>
      </c>
      <c r="C713" s="15" t="n">
        <v>-0.2697856331168816</v>
      </c>
      <c r="D713" s="15" t="n">
        <v>-0.24726906580584834</v>
      </c>
      <c r="E713" s="15" t="n">
        <v>1.3363318828257738</v>
      </c>
      <c r="F713" s="15" t="n">
        <v>-0.0563436169819009</v>
      </c>
      <c r="G713" s="15" t="n">
        <v>-1.1086858162098692</v>
      </c>
      <c r="H713" s="15" t="n">
        <v>-1.6836888844400628</v>
      </c>
      <c r="I713" s="15" t="n">
        <v>-0.06723348523552874</v>
      </c>
      <c r="J713" s="15" t="n">
        <v>-0.2236067977499791</v>
      </c>
      <c r="K713" s="15" t="n">
        <v>0.5720775535473559</v>
      </c>
      <c r="L713" s="15" t="n">
        <v>-0.5650320466312658</v>
      </c>
      <c r="M713" s="15" t="n">
        <v>-0.3533936908706601</v>
      </c>
      <c r="N713" s="15" t="n">
        <v>0.6115928396627267</v>
      </c>
      <c r="O713" s="15" t="n">
        <v>0.010847160977993207</v>
      </c>
      <c r="P713" s="15" t="n">
        <v>1.1685050921331162</v>
      </c>
      <c r="Q713" s="15" t="n">
        <v>0.049326362366698816</v>
      </c>
      <c r="R713" s="15" t="n">
        <v>1.0743875544860286</v>
      </c>
      <c r="S713" s="15" t="n">
        <v>0.03181602722446272</v>
      </c>
    </row>
    <row r="714">
      <c r="B714" s="8" t="s">
        <v>83</v>
      </c>
      <c r="C714" s="19" t="n">
        <v>-0.2697856331168816</v>
      </c>
      <c r="D714" s="19" t="n">
        <v>0.8766812333116454</v>
      </c>
      <c r="E714" s="19" t="n">
        <v>0.4018340626678901</v>
      </c>
      <c r="F714" s="19" t="n">
        <v>-0.0563436169819009</v>
      </c>
      <c r="G714" s="19" t="n">
        <v>-0.010977087289206393</v>
      </c>
      <c r="H714" s="19" t="n">
        <v>1.03193834852778</v>
      </c>
      <c r="I714" s="19" t="n">
        <v>-0.06723348523552874</v>
      </c>
      <c r="J714" s="19" t="n">
        <v>0.8944271909999154</v>
      </c>
      <c r="K714" s="19" t="n">
        <v>0.5720775535473559</v>
      </c>
      <c r="L714" s="19" t="n">
        <v>-0.5650320466312658</v>
      </c>
      <c r="M714" s="19" t="n">
        <v>0.552743978028468</v>
      </c>
      <c r="N714" s="19" t="n">
        <v>-0.26211121699831125</v>
      </c>
      <c r="O714" s="19" t="n">
        <v>1.0955632587773372</v>
      </c>
      <c r="P714" s="19" t="n">
        <v>1.1685050921331162</v>
      </c>
      <c r="Q714" s="19" t="n">
        <v>0.049326362366698816</v>
      </c>
      <c r="R714" s="19" t="n">
        <v>-0.04476614810358456</v>
      </c>
      <c r="S714" s="19" t="n">
        <v>1.0923502680398938</v>
      </c>
    </row>
    <row r="715">
      <c r="B715" s="8" t="s">
        <v>84</v>
      </c>
      <c r="C715" s="15" t="n">
        <v>1.0149078579158881</v>
      </c>
      <c r="D715" s="15" t="n">
        <v>0.8766812333116454</v>
      </c>
      <c r="E715" s="15" t="n">
        <v>1.3363318828257738</v>
      </c>
      <c r="F715" s="15" t="n">
        <v>1.070528722656121</v>
      </c>
      <c r="G715" s="15" t="n">
        <v>1.0867316416314563</v>
      </c>
      <c r="H715" s="15" t="n">
        <v>-0.3258752679561414</v>
      </c>
      <c r="I715" s="15" t="n">
        <v>1.053324602023291</v>
      </c>
      <c r="J715" s="15" t="n">
        <v>-1.3416407864998736</v>
      </c>
      <c r="K715" s="15" t="n">
        <v>0.5720775535473559</v>
      </c>
      <c r="L715" s="15" t="n">
        <v>0.291077114931258</v>
      </c>
      <c r="M715" s="15" t="n">
        <v>-0.3533936908706601</v>
      </c>
      <c r="N715" s="15" t="n">
        <v>-0.26211121699831125</v>
      </c>
      <c r="O715" s="15" t="n">
        <v>1.0955632587773372</v>
      </c>
      <c r="P715" s="15" t="n">
        <v>-0.036139332746385346</v>
      </c>
      <c r="Q715" s="15" t="n">
        <v>1.0358536097006787</v>
      </c>
      <c r="R715" s="15" t="n">
        <v>1.0743875544860286</v>
      </c>
      <c r="S715" s="15" t="n">
        <v>1.0923502680398938</v>
      </c>
    </row>
    <row r="716">
      <c r="B716" s="8" t="s">
        <v>85</v>
      </c>
      <c r="C716" s="19" t="n">
        <v>1.0149078579158881</v>
      </c>
      <c r="D716" s="19" t="n">
        <v>0.8766812333116454</v>
      </c>
      <c r="E716" s="19" t="n">
        <v>0.4018340626678901</v>
      </c>
      <c r="F716" s="19" t="n">
        <v>-0.0563436169819009</v>
      </c>
      <c r="G716" s="19" t="n">
        <v>-0.010977087289206393</v>
      </c>
      <c r="H716" s="19" t="n">
        <v>1.03193834852778</v>
      </c>
      <c r="I716" s="19" t="n">
        <v>-0.06723348523552874</v>
      </c>
      <c r="J716" s="19" t="n">
        <v>0.8944271909999154</v>
      </c>
      <c r="K716" s="19" t="n">
        <v>0.5720775535473559</v>
      </c>
      <c r="L716" s="19" t="n">
        <v>0.291077114931258</v>
      </c>
      <c r="M716" s="19" t="n">
        <v>-0.3533936908706601</v>
      </c>
      <c r="N716" s="19" t="n">
        <v>0.6115928396627267</v>
      </c>
      <c r="O716" s="19" t="n">
        <v>0.010847160977993207</v>
      </c>
      <c r="P716" s="19" t="n">
        <v>1.1685050921331162</v>
      </c>
      <c r="Q716" s="19" t="n">
        <v>1.0358536097006787</v>
      </c>
      <c r="R716" s="19" t="n">
        <v>-0.04476614810358456</v>
      </c>
      <c r="S716" s="19" t="n">
        <v>0.03181602722446272</v>
      </c>
    </row>
    <row r="717">
      <c r="B717" s="8" t="s">
        <v>86</v>
      </c>
      <c r="C717" s="15" t="n">
        <v>1.0149078579158881</v>
      </c>
      <c r="D717" s="15" t="n">
        <v>0.8766812333116454</v>
      </c>
      <c r="E717" s="15" t="n">
        <v>1.3363318828257738</v>
      </c>
      <c r="F717" s="15" t="n">
        <v>-0.0563436169819009</v>
      </c>
      <c r="G717" s="15" t="n">
        <v>-0.010977087289206393</v>
      </c>
      <c r="H717" s="15" t="n">
        <v>-0.3258752679561414</v>
      </c>
      <c r="I717" s="15" t="n">
        <v>1.053324602023291</v>
      </c>
      <c r="J717" s="15" t="n">
        <v>0.8944271909999154</v>
      </c>
      <c r="K717" s="15" t="n">
        <v>-0.3813850356982371</v>
      </c>
      <c r="L717" s="15" t="n">
        <v>-1.4211412081937895</v>
      </c>
      <c r="M717" s="15" t="n">
        <v>-0.3533936908706601</v>
      </c>
      <c r="N717" s="15" t="n">
        <v>-0.26211121699831125</v>
      </c>
      <c r="O717" s="15" t="n">
        <v>1.0955632587773372</v>
      </c>
      <c r="P717" s="15" t="n">
        <v>-1.2407837576258869</v>
      </c>
      <c r="Q717" s="15" t="n">
        <v>1.0358536097006787</v>
      </c>
      <c r="R717" s="15" t="n">
        <v>1.0743875544860286</v>
      </c>
      <c r="S717" s="15" t="n">
        <v>1.0923502680398938</v>
      </c>
    </row>
    <row r="718">
      <c r="B718" s="8" t="s">
        <v>87</v>
      </c>
      <c r="C718" s="19" t="n">
        <v>1.0149078579158881</v>
      </c>
      <c r="D718" s="19" t="n">
        <v>0.8766812333116454</v>
      </c>
      <c r="E718" s="19" t="n">
        <v>0.4018340626678901</v>
      </c>
      <c r="F718" s="19" t="n">
        <v>1.070528722656121</v>
      </c>
      <c r="G718" s="19" t="n">
        <v>-0.010977087289206393</v>
      </c>
      <c r="H718" s="19" t="n">
        <v>1.03193834852778</v>
      </c>
      <c r="I718" s="19" t="n">
        <v>1.053324602023291</v>
      </c>
      <c r="J718" s="19" t="n">
        <v>0.8944271909999154</v>
      </c>
      <c r="K718" s="19" t="n">
        <v>-0.3813850356982371</v>
      </c>
      <c r="L718" s="19" t="n">
        <v>-0.5650320466312658</v>
      </c>
      <c r="M718" s="19" t="n">
        <v>-0.3533936908706601</v>
      </c>
      <c r="N718" s="19" t="n">
        <v>-0.26211121699831125</v>
      </c>
      <c r="O718" s="19" t="n">
        <v>0.010847160977993207</v>
      </c>
      <c r="P718" s="19" t="n">
        <v>-0.036139332746385346</v>
      </c>
      <c r="Q718" s="19" t="n">
        <v>1.0358536097006787</v>
      </c>
      <c r="R718" s="19" t="n">
        <v>-0.04476614810358456</v>
      </c>
      <c r="S718" s="19" t="n">
        <v>0.03181602722446272</v>
      </c>
    </row>
    <row r="719">
      <c r="B719" s="8" t="s">
        <v>88</v>
      </c>
      <c r="C719" s="15" t="n">
        <v>-0.2697856331168816</v>
      </c>
      <c r="D719" s="15" t="n">
        <v>-0.24726906580584834</v>
      </c>
      <c r="E719" s="15" t="n">
        <v>0.4018340626678901</v>
      </c>
      <c r="F719" s="15" t="n">
        <v>-0.0563436169819009</v>
      </c>
      <c r="G719" s="15" t="n">
        <v>-1.1086858162098692</v>
      </c>
      <c r="H719" s="15" t="n">
        <v>-0.3258752679561414</v>
      </c>
      <c r="I719" s="15" t="n">
        <v>-0.06723348523552874</v>
      </c>
      <c r="J719" s="15" t="n">
        <v>-0.2236067977499791</v>
      </c>
      <c r="K719" s="15" t="n">
        <v>-0.3813850356982371</v>
      </c>
      <c r="L719" s="15" t="n">
        <v>-0.5650320466312658</v>
      </c>
      <c r="M719" s="15" t="n">
        <v>0.552743978028468</v>
      </c>
      <c r="N719" s="15" t="n">
        <v>0.6115928396627267</v>
      </c>
      <c r="O719" s="15" t="n">
        <v>0.010847160977993207</v>
      </c>
      <c r="P719" s="15" t="n">
        <v>-1.2407837576258869</v>
      </c>
      <c r="Q719" s="15" t="n">
        <v>0.049326362366698816</v>
      </c>
      <c r="R719" s="15" t="n">
        <v>-1.1639198506931976</v>
      </c>
      <c r="S719" s="15" t="n">
        <v>0.03181602722446272</v>
      </c>
    </row>
    <row r="720">
      <c r="B720" s="8" t="s">
        <v>89</v>
      </c>
      <c r="C720" s="19" t="n">
        <v>-0.2697856331168816</v>
      </c>
      <c r="D720" s="19" t="n">
        <v>-0.24726906580584834</v>
      </c>
      <c r="E720" s="19" t="n">
        <v>0.4018340626678901</v>
      </c>
      <c r="F720" s="19" t="n">
        <v>-1.183215956619923</v>
      </c>
      <c r="G720" s="19" t="n">
        <v>-1.1086858162098692</v>
      </c>
      <c r="H720" s="19" t="n">
        <v>-0.3258752679561414</v>
      </c>
      <c r="I720" s="19" t="n">
        <v>-1.1877915724943484</v>
      </c>
      <c r="J720" s="19" t="n">
        <v>-0.2236067977499791</v>
      </c>
      <c r="K720" s="19" t="n">
        <v>-1.3348476249438301</v>
      </c>
      <c r="L720" s="19" t="n">
        <v>-0.5650320466312658</v>
      </c>
      <c r="M720" s="19" t="n">
        <v>-1.2595313597697881</v>
      </c>
      <c r="N720" s="19" t="n">
        <v>-0.26211121699831125</v>
      </c>
      <c r="O720" s="19" t="n">
        <v>-1.0738689368213508</v>
      </c>
      <c r="P720" s="19" t="n">
        <v>-1.2407837576258869</v>
      </c>
      <c r="Q720" s="19" t="n">
        <v>1.0358536097006787</v>
      </c>
      <c r="R720" s="19" t="n">
        <v>-1.1639198506931976</v>
      </c>
      <c r="S720" s="19" t="n">
        <v>-1.0287182135909685</v>
      </c>
    </row>
    <row r="721">
      <c r="B721" s="8" t="s">
        <v>90</v>
      </c>
      <c r="C721" s="15" t="n">
        <v>1.0149078579158881</v>
      </c>
      <c r="D721" s="15" t="n">
        <v>0.8766812333116454</v>
      </c>
      <c r="E721" s="15" t="n">
        <v>0.4018340626678901</v>
      </c>
      <c r="F721" s="15" t="n">
        <v>1.070528722656121</v>
      </c>
      <c r="G721" s="15" t="n">
        <v>-1.1086858162098692</v>
      </c>
      <c r="H721" s="15" t="n">
        <v>-0.3258752679561414</v>
      </c>
      <c r="I721" s="15" t="n">
        <v>1.053324602023291</v>
      </c>
      <c r="J721" s="15" t="n">
        <v>0.8944271909999154</v>
      </c>
      <c r="K721" s="15" t="n">
        <v>0.5720775535473559</v>
      </c>
      <c r="L721" s="15" t="n">
        <v>-0.5650320466312658</v>
      </c>
      <c r="M721" s="15" t="n">
        <v>-1.2595313597697881</v>
      </c>
      <c r="N721" s="15" t="n">
        <v>-0.26211121699831125</v>
      </c>
      <c r="O721" s="15" t="n">
        <v>-1.0738689368213508</v>
      </c>
      <c r="P721" s="15" t="n">
        <v>-1.2407837576258869</v>
      </c>
      <c r="Q721" s="15" t="n">
        <v>0.049326362366698816</v>
      </c>
      <c r="R721" s="15" t="n">
        <v>-1.1639198506931976</v>
      </c>
      <c r="S721" s="15" t="n">
        <v>-1.0287182135909685</v>
      </c>
    </row>
    <row r="722">
      <c r="B722" s="8" t="s">
        <v>91</v>
      </c>
      <c r="C722" s="19" t="n">
        <v>1.0149078579158881</v>
      </c>
      <c r="D722" s="19" t="n">
        <v>0.8766812333116454</v>
      </c>
      <c r="E722" s="19" t="n">
        <v>1.3363318828257738</v>
      </c>
      <c r="F722" s="19" t="n">
        <v>1.070528722656121</v>
      </c>
      <c r="G722" s="19" t="n">
        <v>1.0867316416314563</v>
      </c>
      <c r="H722" s="19" t="n">
        <v>1.03193834852778</v>
      </c>
      <c r="I722" s="19" t="n">
        <v>1.053324602023291</v>
      </c>
      <c r="J722" s="19" t="n">
        <v>0.8944271909999154</v>
      </c>
      <c r="K722" s="19" t="n">
        <v>0.5720775535473559</v>
      </c>
      <c r="L722" s="19" t="n">
        <v>-0.5650320466312658</v>
      </c>
      <c r="M722" s="19" t="n">
        <v>-0.3533936908706601</v>
      </c>
      <c r="N722" s="19" t="n">
        <v>-0.26211121699831125</v>
      </c>
      <c r="O722" s="19" t="n">
        <v>0.010847160977993207</v>
      </c>
      <c r="P722" s="19" t="n">
        <v>1.1685050921331162</v>
      </c>
      <c r="Q722" s="19" t="n">
        <v>1.0358536097006787</v>
      </c>
      <c r="R722" s="19" t="n">
        <v>1.0743875544860286</v>
      </c>
      <c r="S722" s="19" t="n">
        <v>0.03181602722446272</v>
      </c>
    </row>
    <row r="723">
      <c r="B723" s="8" t="s">
        <v>92</v>
      </c>
      <c r="C723" s="15" t="n">
        <v>1.0149078579158881</v>
      </c>
      <c r="D723" s="15" t="n">
        <v>0.8766812333116454</v>
      </c>
      <c r="E723" s="15" t="n">
        <v>1.3363318828257738</v>
      </c>
      <c r="F723" s="15" t="n">
        <v>1.070528722656121</v>
      </c>
      <c r="G723" s="15" t="n">
        <v>-0.010977087289206393</v>
      </c>
      <c r="H723" s="15" t="n">
        <v>1.03193834852778</v>
      </c>
      <c r="I723" s="15" t="n">
        <v>1.053324602023291</v>
      </c>
      <c r="J723" s="15" t="n">
        <v>0.8944271909999154</v>
      </c>
      <c r="K723" s="15" t="n">
        <v>-0.3813850356982371</v>
      </c>
      <c r="L723" s="15" t="n">
        <v>-0.5650320466312658</v>
      </c>
      <c r="M723" s="15" t="n">
        <v>-0.3533936908706601</v>
      </c>
      <c r="N723" s="15" t="n">
        <v>-1.1358152736593492</v>
      </c>
      <c r="O723" s="15" t="n">
        <v>0.010847160977993207</v>
      </c>
      <c r="P723" s="15" t="n">
        <v>1.1685050921331162</v>
      </c>
      <c r="Q723" s="15" t="n">
        <v>0.049326362366698816</v>
      </c>
      <c r="R723" s="15" t="n">
        <v>1.0743875544860286</v>
      </c>
      <c r="S723" s="15" t="n">
        <v>0.03181602722446272</v>
      </c>
    </row>
    <row r="724">
      <c r="B724" s="8" t="s">
        <v>93</v>
      </c>
      <c r="C724" s="19" t="n">
        <v>1.0149078579158881</v>
      </c>
      <c r="D724" s="19" t="n">
        <v>0.8766812333116454</v>
      </c>
      <c r="E724" s="19" t="n">
        <v>1.3363318828257738</v>
      </c>
      <c r="F724" s="19" t="n">
        <v>1.070528722656121</v>
      </c>
      <c r="G724" s="19" t="n">
        <v>1.0867316416314563</v>
      </c>
      <c r="H724" s="19" t="n">
        <v>-1.6836888844400628</v>
      </c>
      <c r="I724" s="19" t="n">
        <v>1.053324602023291</v>
      </c>
      <c r="J724" s="19" t="n">
        <v>0.8944271909999154</v>
      </c>
      <c r="K724" s="19" t="n">
        <v>-1.3348476249438301</v>
      </c>
      <c r="L724" s="19" t="n">
        <v>0.291077114931258</v>
      </c>
      <c r="M724" s="19" t="n">
        <v>-0.3533936908706601</v>
      </c>
      <c r="N724" s="19" t="n">
        <v>-1.1358152736593492</v>
      </c>
      <c r="O724" s="19" t="n">
        <v>-1.0738689368213508</v>
      </c>
      <c r="P724" s="19" t="n">
        <v>1.1685050921331162</v>
      </c>
      <c r="Q724" s="19" t="n">
        <v>1.0358536097006787</v>
      </c>
      <c r="R724" s="19" t="n">
        <v>-1.1639198506931976</v>
      </c>
      <c r="S724" s="19" t="n">
        <v>-1.0287182135909685</v>
      </c>
    </row>
    <row r="725">
      <c r="B725" s="8" t="s">
        <v>94</v>
      </c>
      <c r="C725" s="15" t="n">
        <v>-0.2697856331168816</v>
      </c>
      <c r="D725" s="15" t="n">
        <v>-0.24726906580584834</v>
      </c>
      <c r="E725" s="15" t="n">
        <v>0.4018340626678901</v>
      </c>
      <c r="F725" s="15" t="n">
        <v>-0.0563436169819009</v>
      </c>
      <c r="G725" s="15" t="n">
        <v>1.0867316416314563</v>
      </c>
      <c r="H725" s="15" t="n">
        <v>1.03193834852778</v>
      </c>
      <c r="I725" s="15" t="n">
        <v>-0.06723348523552874</v>
      </c>
      <c r="J725" s="15" t="n">
        <v>-0.2236067977499791</v>
      </c>
      <c r="K725" s="15" t="n">
        <v>-0.3813850356982371</v>
      </c>
      <c r="L725" s="15" t="n">
        <v>1.1471862764937817</v>
      </c>
      <c r="M725" s="15" t="n">
        <v>0.552743978028468</v>
      </c>
      <c r="N725" s="15" t="n">
        <v>1.4852968963237647</v>
      </c>
      <c r="O725" s="15" t="n">
        <v>0.010847160977993207</v>
      </c>
      <c r="P725" s="15" t="n">
        <v>-0.036139332746385346</v>
      </c>
      <c r="Q725" s="15" t="n">
        <v>0.049326362366698816</v>
      </c>
      <c r="R725" s="15" t="n">
        <v>-0.04476614810358456</v>
      </c>
      <c r="S725" s="15" t="n">
        <v>0.03181602722446272</v>
      </c>
    </row>
    <row r="726">
      <c r="B726" s="8" t="s">
        <v>95</v>
      </c>
      <c r="C726" s="19" t="n">
        <v>1.0149078579158881</v>
      </c>
      <c r="D726" s="19" t="n">
        <v>0.8766812333116454</v>
      </c>
      <c r="E726" s="19" t="n">
        <v>-1.4671615776478772</v>
      </c>
      <c r="F726" s="19" t="n">
        <v>-1.183215956619923</v>
      </c>
      <c r="G726" s="19" t="n">
        <v>-0.010977087289206393</v>
      </c>
      <c r="H726" s="19" t="n">
        <v>-0.3258752679561414</v>
      </c>
      <c r="I726" s="19" t="n">
        <v>-1.1877915724943484</v>
      </c>
      <c r="J726" s="19" t="n">
        <v>0.8944271909999154</v>
      </c>
      <c r="K726" s="19" t="n">
        <v>-0.3813850356982371</v>
      </c>
      <c r="L726" s="19" t="n">
        <v>-1.4211412081937895</v>
      </c>
      <c r="M726" s="19" t="n">
        <v>-1.2595313597697881</v>
      </c>
      <c r="N726" s="19" t="n">
        <v>-1.1358152736593492</v>
      </c>
      <c r="O726" s="19" t="n">
        <v>-1.0738689368213508</v>
      </c>
      <c r="P726" s="19" t="n">
        <v>-1.2407837576258869</v>
      </c>
      <c r="Q726" s="19" t="n">
        <v>-0.937200884967281</v>
      </c>
      <c r="R726" s="19" t="n">
        <v>-1.1639198506931976</v>
      </c>
      <c r="S726" s="19" t="n">
        <v>-1.0287182135909685</v>
      </c>
    </row>
    <row r="727">
      <c r="B727" s="8" t="s">
        <v>96</v>
      </c>
      <c r="C727" s="15" t="n">
        <v>1.0149078579158881</v>
      </c>
      <c r="D727" s="15" t="n">
        <v>0.8766812333116454</v>
      </c>
      <c r="E727" s="15" t="n">
        <v>1.3363318828257738</v>
      </c>
      <c r="F727" s="15" t="n">
        <v>-0.0563436169819009</v>
      </c>
      <c r="G727" s="15" t="n">
        <v>1.0867316416314563</v>
      </c>
      <c r="H727" s="15" t="n">
        <v>1.03193834852778</v>
      </c>
      <c r="I727" s="15" t="n">
        <v>-0.06723348523552874</v>
      </c>
      <c r="J727" s="15" t="n">
        <v>0.8944271909999154</v>
      </c>
      <c r="K727" s="15" t="n">
        <v>-0.3813850356982371</v>
      </c>
      <c r="L727" s="15" t="n">
        <v>-0.5650320466312658</v>
      </c>
      <c r="M727" s="15" t="n">
        <v>-1.2595313597697881</v>
      </c>
      <c r="N727" s="15" t="n">
        <v>-0.26211121699831125</v>
      </c>
      <c r="O727" s="15" t="n">
        <v>0.010847160977993207</v>
      </c>
      <c r="P727" s="15" t="n">
        <v>-0.036139332746385346</v>
      </c>
      <c r="Q727" s="15" t="n">
        <v>1.0358536097006787</v>
      </c>
      <c r="R727" s="15" t="n">
        <v>1.0743875544860286</v>
      </c>
      <c r="S727" s="15" t="n">
        <v>0.03181602722446272</v>
      </c>
    </row>
    <row r="728">
      <c r="B728" s="8" t="s">
        <v>97</v>
      </c>
      <c r="C728" s="19" t="n">
        <v>-0.2697856331168816</v>
      </c>
      <c r="D728" s="19" t="n">
        <v>0.8766812333116454</v>
      </c>
      <c r="E728" s="19" t="n">
        <v>-0.5326637574899936</v>
      </c>
      <c r="F728" s="19" t="n">
        <v>-1.183215956619923</v>
      </c>
      <c r="G728" s="19" t="n">
        <v>-0.010977087289206393</v>
      </c>
      <c r="H728" s="19" t="n">
        <v>1.03193834852778</v>
      </c>
      <c r="I728" s="19" t="n">
        <v>-1.1877915724943484</v>
      </c>
      <c r="J728" s="19" t="n">
        <v>0.8944271909999154</v>
      </c>
      <c r="K728" s="19" t="n">
        <v>0.5720775535473559</v>
      </c>
      <c r="L728" s="19" t="n">
        <v>-0.5650320466312658</v>
      </c>
      <c r="M728" s="19" t="n">
        <v>0.552743978028468</v>
      </c>
      <c r="N728" s="19" t="n">
        <v>-0.26211121699831125</v>
      </c>
      <c r="O728" s="19" t="n">
        <v>0.010847160977993207</v>
      </c>
      <c r="P728" s="19" t="n">
        <v>-0.036139332746385346</v>
      </c>
      <c r="Q728" s="19" t="n">
        <v>0.049326362366698816</v>
      </c>
      <c r="R728" s="19" t="n">
        <v>1.0743875544860286</v>
      </c>
      <c r="S728" s="19" t="n">
        <v>0.03181602722446272</v>
      </c>
    </row>
    <row r="729">
      <c r="B729" s="8" t="s">
        <v>98</v>
      </c>
      <c r="C729" s="15" t="n">
        <v>-1.5544791241496512</v>
      </c>
      <c r="D729" s="15" t="n">
        <v>-0.24726906580584834</v>
      </c>
      <c r="E729" s="15" t="n">
        <v>-0.5326637574899936</v>
      </c>
      <c r="F729" s="15" t="n">
        <v>1.070528722656121</v>
      </c>
      <c r="G729" s="15" t="n">
        <v>-0.010977087289206393</v>
      </c>
      <c r="H729" s="15" t="n">
        <v>-0.3258752679561414</v>
      </c>
      <c r="I729" s="15" t="n">
        <v>1.053324602023291</v>
      </c>
      <c r="J729" s="15" t="n">
        <v>-0.2236067977499791</v>
      </c>
      <c r="K729" s="15" t="n">
        <v>-0.3813850356982371</v>
      </c>
      <c r="L729" s="15" t="n">
        <v>0.291077114931258</v>
      </c>
      <c r="M729" s="15" t="n">
        <v>-0.3533936908706601</v>
      </c>
      <c r="N729" s="15" t="n">
        <v>-1.1358152736593492</v>
      </c>
      <c r="O729" s="15" t="n">
        <v>-1.0738689368213508</v>
      </c>
      <c r="P729" s="15" t="n">
        <v>-1.2407837576258869</v>
      </c>
      <c r="Q729" s="15" t="n">
        <v>0.049326362366698816</v>
      </c>
      <c r="R729" s="15" t="n">
        <v>-1.1639198506931976</v>
      </c>
      <c r="S729" s="15" t="n">
        <v>-1.0287182135909685</v>
      </c>
    </row>
    <row r="730">
      <c r="B730" s="8" t="s">
        <v>99</v>
      </c>
      <c r="C730" s="19" t="n">
        <v>-0.2697856331168816</v>
      </c>
      <c r="D730" s="19" t="n">
        <v>-0.24726906580584834</v>
      </c>
      <c r="E730" s="19" t="n">
        <v>-0.5326637574899936</v>
      </c>
      <c r="F730" s="19" t="n">
        <v>-0.0563436169819009</v>
      </c>
      <c r="G730" s="19" t="n">
        <v>1.0867316416314563</v>
      </c>
      <c r="H730" s="19" t="n">
        <v>1.03193834852778</v>
      </c>
      <c r="I730" s="19" t="n">
        <v>-0.06723348523552874</v>
      </c>
      <c r="J730" s="19" t="n">
        <v>-0.2236067977499791</v>
      </c>
      <c r="K730" s="19" t="n">
        <v>2.479002732038542</v>
      </c>
      <c r="L730" s="19" t="n">
        <v>2.0032954380563055</v>
      </c>
      <c r="M730" s="19" t="n">
        <v>1.458881646927596</v>
      </c>
      <c r="N730" s="19" t="n">
        <v>0.6115928396627267</v>
      </c>
      <c r="O730" s="19" t="n">
        <v>0.010847160977993207</v>
      </c>
      <c r="P730" s="19" t="n">
        <v>1.1685050921331162</v>
      </c>
      <c r="Q730" s="19" t="n">
        <v>-1.923728132301261</v>
      </c>
      <c r="R730" s="19" t="n">
        <v>-1.1639198506931976</v>
      </c>
      <c r="S730" s="19" t="n">
        <v>0.03181602722446272</v>
      </c>
    </row>
    <row r="731">
      <c r="B731" s="8" t="s">
        <v>100</v>
      </c>
      <c r="C731" s="15" t="n">
        <v>1.0149078579158881</v>
      </c>
      <c r="D731" s="15" t="n">
        <v>0.8766812333116454</v>
      </c>
      <c r="E731" s="15" t="n">
        <v>0.4018340626678901</v>
      </c>
      <c r="F731" s="15" t="n">
        <v>-0.0563436169819009</v>
      </c>
      <c r="G731" s="15" t="n">
        <v>-0.010977087289206393</v>
      </c>
      <c r="H731" s="15" t="n">
        <v>-0.3258752679561414</v>
      </c>
      <c r="I731" s="15" t="n">
        <v>-0.06723348523552874</v>
      </c>
      <c r="J731" s="15" t="n">
        <v>0.8944271909999154</v>
      </c>
      <c r="K731" s="15" t="n">
        <v>0.5720775535473559</v>
      </c>
      <c r="L731" s="15" t="n">
        <v>0.291077114931258</v>
      </c>
      <c r="M731" s="15" t="n">
        <v>0.552743978028468</v>
      </c>
      <c r="N731" s="15" t="n">
        <v>-0.26211121699831125</v>
      </c>
      <c r="O731" s="15" t="n">
        <v>0.010847160977993207</v>
      </c>
      <c r="P731" s="15" t="n">
        <v>-1.2407837576258869</v>
      </c>
      <c r="Q731" s="15" t="n">
        <v>1.0358536097006787</v>
      </c>
      <c r="R731" s="15" t="n">
        <v>-0.04476614810358456</v>
      </c>
      <c r="S731" s="15" t="n">
        <v>0.03181602722446272</v>
      </c>
    </row>
    <row r="732">
      <c r="B732" s="8" t="s">
        <v>101</v>
      </c>
      <c r="C732" s="19" t="n">
        <v>-0.2697856331168816</v>
      </c>
      <c r="D732" s="19" t="n">
        <v>0.8766812333116454</v>
      </c>
      <c r="E732" s="19" t="n">
        <v>1.3363318828257738</v>
      </c>
      <c r="F732" s="19" t="n">
        <v>1.070528722656121</v>
      </c>
      <c r="G732" s="19" t="n">
        <v>1.0867316416314563</v>
      </c>
      <c r="H732" s="19" t="n">
        <v>-1.6836888844400628</v>
      </c>
      <c r="I732" s="19" t="n">
        <v>1.053324602023291</v>
      </c>
      <c r="J732" s="19" t="n">
        <v>0.8944271909999154</v>
      </c>
      <c r="K732" s="19" t="n">
        <v>1.525540142792949</v>
      </c>
      <c r="L732" s="19" t="n">
        <v>2.0032954380563055</v>
      </c>
      <c r="M732" s="19" t="n">
        <v>1.458881646927596</v>
      </c>
      <c r="N732" s="19" t="n">
        <v>1.4852968963237647</v>
      </c>
      <c r="O732" s="19" t="n">
        <v>-1.0738689368213508</v>
      </c>
      <c r="P732" s="19" t="n">
        <v>1.1685050921331162</v>
      </c>
      <c r="Q732" s="19" t="n">
        <v>1.0358536097006787</v>
      </c>
      <c r="R732" s="19" t="n">
        <v>-0.04476614810358456</v>
      </c>
      <c r="S732" s="19" t="n">
        <v>-1.0287182135909685</v>
      </c>
    </row>
    <row r="733">
      <c r="B733" s="8" t="s">
        <v>102</v>
      </c>
      <c r="C733" s="15" t="n">
        <v>-1.5544791241496512</v>
      </c>
      <c r="D733" s="15" t="n">
        <v>-1.3712193649233422</v>
      </c>
      <c r="E733" s="15" t="n">
        <v>-1.4671615776478772</v>
      </c>
      <c r="F733" s="15" t="n">
        <v>-1.183215956619923</v>
      </c>
      <c r="G733" s="15" t="n">
        <v>-2.206394545130532</v>
      </c>
      <c r="H733" s="15" t="n">
        <v>-0.3258752679561414</v>
      </c>
      <c r="I733" s="15" t="n">
        <v>-1.1877915724943484</v>
      </c>
      <c r="J733" s="15" t="n">
        <v>-1.3416407864998736</v>
      </c>
      <c r="K733" s="15" t="n">
        <v>1.525540142792949</v>
      </c>
      <c r="L733" s="15" t="n">
        <v>1.1471862764937817</v>
      </c>
      <c r="M733" s="15" t="n">
        <v>2.365019315826724</v>
      </c>
      <c r="N733" s="15" t="n">
        <v>2.3590009529848026</v>
      </c>
      <c r="O733" s="15" t="n">
        <v>-1.0738689368213508</v>
      </c>
      <c r="P733" s="15" t="n">
        <v>-2.4454281825053883</v>
      </c>
      <c r="Q733" s="15" t="n">
        <v>-0.937200884967281</v>
      </c>
      <c r="R733" s="15" t="n">
        <v>-2.2830735532828106</v>
      </c>
      <c r="S733" s="15" t="n">
        <v>-1.0287182135909685</v>
      </c>
    </row>
    <row r="734">
      <c r="B734" s="8" t="s">
        <v>103</v>
      </c>
      <c r="C734" s="19" t="n">
        <v>1.0149078579158881</v>
      </c>
      <c r="D734" s="19" t="n">
        <v>0.8766812333116454</v>
      </c>
      <c r="E734" s="19" t="n">
        <v>1.3363318828257738</v>
      </c>
      <c r="F734" s="19" t="n">
        <v>1.070528722656121</v>
      </c>
      <c r="G734" s="19" t="n">
        <v>-0.010977087289206393</v>
      </c>
      <c r="H734" s="19" t="n">
        <v>1.03193834852778</v>
      </c>
      <c r="I734" s="19" t="n">
        <v>1.053324602023291</v>
      </c>
      <c r="J734" s="19" t="n">
        <v>0.8944271909999154</v>
      </c>
      <c r="K734" s="19" t="n">
        <v>-0.3813850356982371</v>
      </c>
      <c r="L734" s="19" t="n">
        <v>-1.4211412081937895</v>
      </c>
      <c r="M734" s="19" t="n">
        <v>-0.3533936908706601</v>
      </c>
      <c r="N734" s="19" t="n">
        <v>0.6115928396627267</v>
      </c>
      <c r="O734" s="19" t="n">
        <v>1.0955632587773372</v>
      </c>
      <c r="P734" s="19" t="n">
        <v>-0.036139332746385346</v>
      </c>
      <c r="Q734" s="19" t="n">
        <v>0.049326362366698816</v>
      </c>
      <c r="R734" s="19" t="n">
        <v>1.0743875544860286</v>
      </c>
      <c r="S734" s="19" t="n">
        <v>1.0923502680398938</v>
      </c>
    </row>
    <row r="735">
      <c r="B735" s="8" t="s">
        <v>104</v>
      </c>
      <c r="C735" s="15" t="n">
        <v>-0.2697856331168816</v>
      </c>
      <c r="D735" s="15" t="n">
        <v>-0.24726906580584834</v>
      </c>
      <c r="E735" s="15" t="n">
        <v>0.4018340626678901</v>
      </c>
      <c r="F735" s="15" t="n">
        <v>-0.0563436169819009</v>
      </c>
      <c r="G735" s="15" t="n">
        <v>-0.010977087289206393</v>
      </c>
      <c r="H735" s="15" t="n">
        <v>1.03193834852778</v>
      </c>
      <c r="I735" s="15" t="n">
        <v>-0.06723348523552874</v>
      </c>
      <c r="J735" s="15" t="n">
        <v>-0.2236067977499791</v>
      </c>
      <c r="K735" s="15" t="n">
        <v>-0.3813850356982371</v>
      </c>
      <c r="L735" s="15" t="n">
        <v>0.291077114931258</v>
      </c>
      <c r="M735" s="15" t="n">
        <v>1.458881646927596</v>
      </c>
      <c r="N735" s="15" t="n">
        <v>-0.26211121699831125</v>
      </c>
      <c r="O735" s="15" t="n">
        <v>1.0955632587773372</v>
      </c>
      <c r="P735" s="15" t="n">
        <v>1.1685050921331162</v>
      </c>
      <c r="Q735" s="15" t="n">
        <v>-1.923728132301261</v>
      </c>
      <c r="R735" s="15" t="n">
        <v>-0.04476614810358456</v>
      </c>
      <c r="S735" s="15" t="n">
        <v>1.0923502680398938</v>
      </c>
    </row>
    <row r="736">
      <c r="B736" s="8" t="s">
        <v>105</v>
      </c>
      <c r="C736" s="19" t="n">
        <v>1.0149078579158881</v>
      </c>
      <c r="D736" s="19" t="n">
        <v>0.8766812333116454</v>
      </c>
      <c r="E736" s="19" t="n">
        <v>1.3363318828257738</v>
      </c>
      <c r="F736" s="19" t="n">
        <v>1.070528722656121</v>
      </c>
      <c r="G736" s="19" t="n">
        <v>-1.1086858162098692</v>
      </c>
      <c r="H736" s="19" t="n">
        <v>1.03193834852778</v>
      </c>
      <c r="I736" s="19" t="n">
        <v>1.053324602023291</v>
      </c>
      <c r="J736" s="19" t="n">
        <v>0.8944271909999154</v>
      </c>
      <c r="K736" s="19" t="n">
        <v>-0.3813850356982371</v>
      </c>
      <c r="L736" s="19" t="n">
        <v>-1.4211412081937895</v>
      </c>
      <c r="M736" s="19" t="n">
        <v>1.458881646927596</v>
      </c>
      <c r="N736" s="19" t="n">
        <v>1.4852968963237647</v>
      </c>
      <c r="O736" s="19" t="n">
        <v>1.0955632587773372</v>
      </c>
      <c r="P736" s="19" t="n">
        <v>-0.036139332746385346</v>
      </c>
      <c r="Q736" s="19" t="n">
        <v>-0.937200884967281</v>
      </c>
      <c r="R736" s="19" t="n">
        <v>1.0743875544860286</v>
      </c>
      <c r="S736" s="19" t="n">
        <v>1.0923502680398938</v>
      </c>
    </row>
    <row r="737">
      <c r="B737" s="8" t="s">
        <v>106</v>
      </c>
      <c r="C737" s="15" t="n">
        <v>1.0149078579158881</v>
      </c>
      <c r="D737" s="15" t="n">
        <v>-0.24726906580584834</v>
      </c>
      <c r="E737" s="15" t="n">
        <v>-0.5326637574899936</v>
      </c>
      <c r="F737" s="15" t="n">
        <v>-0.0563436169819009</v>
      </c>
      <c r="G737" s="15" t="n">
        <v>-1.1086858162098692</v>
      </c>
      <c r="H737" s="15" t="n">
        <v>-0.3258752679561414</v>
      </c>
      <c r="I737" s="15" t="n">
        <v>-0.06723348523552874</v>
      </c>
      <c r="J737" s="15" t="n">
        <v>-0.2236067977499791</v>
      </c>
      <c r="K737" s="15" t="n">
        <v>0.5720775535473559</v>
      </c>
      <c r="L737" s="15" t="n">
        <v>-0.5650320466312658</v>
      </c>
      <c r="M737" s="15" t="n">
        <v>-0.3533936908706601</v>
      </c>
      <c r="N737" s="15" t="n">
        <v>-0.26211121699831125</v>
      </c>
      <c r="O737" s="15" t="n">
        <v>-1.0738689368213508</v>
      </c>
      <c r="P737" s="15" t="n">
        <v>-1.2407837576258869</v>
      </c>
      <c r="Q737" s="15" t="n">
        <v>1.0358536097006787</v>
      </c>
      <c r="R737" s="15" t="n">
        <v>-0.04476614810358456</v>
      </c>
      <c r="S737" s="15" t="n">
        <v>-1.0287182135909685</v>
      </c>
    </row>
    <row r="738">
      <c r="B738" s="8" t="s">
        <v>107</v>
      </c>
      <c r="C738" s="19" t="n">
        <v>1.0149078579158881</v>
      </c>
      <c r="D738" s="19" t="n">
        <v>0.8766812333116454</v>
      </c>
      <c r="E738" s="19" t="n">
        <v>1.3363318828257738</v>
      </c>
      <c r="F738" s="19" t="n">
        <v>1.070528722656121</v>
      </c>
      <c r="G738" s="19" t="n">
        <v>1.0867316416314563</v>
      </c>
      <c r="H738" s="19" t="n">
        <v>1.03193834852778</v>
      </c>
      <c r="I738" s="19" t="n">
        <v>1.053324602023291</v>
      </c>
      <c r="J738" s="19" t="n">
        <v>0.8944271909999154</v>
      </c>
      <c r="K738" s="19" t="n">
        <v>-1.3348476249438301</v>
      </c>
      <c r="L738" s="19" t="n">
        <v>-1.4211412081937895</v>
      </c>
      <c r="M738" s="19" t="n">
        <v>-1.2595313597697881</v>
      </c>
      <c r="N738" s="19" t="n">
        <v>-1.1358152736593492</v>
      </c>
      <c r="O738" s="19" t="n">
        <v>1.0955632587773372</v>
      </c>
      <c r="P738" s="19" t="n">
        <v>1.1685050921331162</v>
      </c>
      <c r="Q738" s="19" t="n">
        <v>1.0358536097006787</v>
      </c>
      <c r="R738" s="19" t="n">
        <v>1.0743875544860286</v>
      </c>
      <c r="S738" s="19" t="n">
        <v>1.0923502680398938</v>
      </c>
    </row>
    <row r="739">
      <c r="B739" s="8" t="s">
        <v>108</v>
      </c>
      <c r="C739" s="15" t="n">
        <v>1.0149078579158881</v>
      </c>
      <c r="D739" s="15" t="n">
        <v>-0.24726906580584834</v>
      </c>
      <c r="E739" s="15" t="n">
        <v>-1.4671615776478772</v>
      </c>
      <c r="F739" s="15" t="n">
        <v>-0.0563436169819009</v>
      </c>
      <c r="G739" s="15" t="n">
        <v>1.0867316416314563</v>
      </c>
      <c r="H739" s="15" t="n">
        <v>1.03193834852778</v>
      </c>
      <c r="I739" s="15" t="n">
        <v>-0.06723348523552874</v>
      </c>
      <c r="J739" s="15" t="n">
        <v>-0.2236067977499791</v>
      </c>
      <c r="K739" s="15" t="n">
        <v>0.5720775535473559</v>
      </c>
      <c r="L739" s="15" t="n">
        <v>-0.5650320466312658</v>
      </c>
      <c r="M739" s="15" t="n">
        <v>-0.3533936908706601</v>
      </c>
      <c r="N739" s="15" t="n">
        <v>0.6115928396627267</v>
      </c>
      <c r="O739" s="15" t="n">
        <v>0.010847160977993207</v>
      </c>
      <c r="P739" s="15" t="n">
        <v>1.1685050921331162</v>
      </c>
      <c r="Q739" s="15" t="n">
        <v>1.0358536097006787</v>
      </c>
      <c r="R739" s="15" t="n">
        <v>-1.1639198506931976</v>
      </c>
      <c r="S739" s="15" t="n">
        <v>0.03181602722446272</v>
      </c>
    </row>
    <row r="740">
      <c r="B740" s="8" t="s">
        <v>109</v>
      </c>
      <c r="C740" s="19" t="n">
        <v>-0.2697856331168816</v>
      </c>
      <c r="D740" s="19" t="n">
        <v>-0.24726906580584834</v>
      </c>
      <c r="E740" s="19" t="n">
        <v>-0.5326637574899936</v>
      </c>
      <c r="F740" s="19" t="n">
        <v>-0.0563436169819009</v>
      </c>
      <c r="G740" s="19" t="n">
        <v>-0.010977087289206393</v>
      </c>
      <c r="H740" s="19" t="n">
        <v>-0.3258752679561414</v>
      </c>
      <c r="I740" s="19" t="n">
        <v>-0.06723348523552874</v>
      </c>
      <c r="J740" s="19" t="n">
        <v>-0.2236067977499791</v>
      </c>
      <c r="K740" s="19" t="n">
        <v>-0.3813850356982371</v>
      </c>
      <c r="L740" s="19" t="n">
        <v>0.291077114931258</v>
      </c>
      <c r="M740" s="19" t="n">
        <v>-0.3533936908706601</v>
      </c>
      <c r="N740" s="19" t="n">
        <v>-1.1358152736593492</v>
      </c>
      <c r="O740" s="19" t="n">
        <v>0.010847160977993207</v>
      </c>
      <c r="P740" s="19" t="n">
        <v>-0.036139332746385346</v>
      </c>
      <c r="Q740" s="19" t="n">
        <v>-0.937200884967281</v>
      </c>
      <c r="R740" s="19" t="n">
        <v>-0.04476614810358456</v>
      </c>
      <c r="S740" s="19" t="n">
        <v>0.03181602722446272</v>
      </c>
    </row>
    <row r="741">
      <c r="B741" s="8" t="s">
        <v>110</v>
      </c>
      <c r="C741" s="15" t="n">
        <v>-1.5544791241496512</v>
      </c>
      <c r="D741" s="15" t="n">
        <v>-0.24726906580584834</v>
      </c>
      <c r="E741" s="15" t="n">
        <v>-0.5326637574899936</v>
      </c>
      <c r="F741" s="15" t="n">
        <v>-0.0563436169819009</v>
      </c>
      <c r="G741" s="15" t="n">
        <v>-0.010977087289206393</v>
      </c>
      <c r="H741" s="15" t="n">
        <v>-0.3258752679561414</v>
      </c>
      <c r="I741" s="15" t="n">
        <v>-0.06723348523552874</v>
      </c>
      <c r="J741" s="15" t="n">
        <v>-0.2236067977499791</v>
      </c>
      <c r="K741" s="15" t="n">
        <v>-0.3813850356982371</v>
      </c>
      <c r="L741" s="15" t="n">
        <v>-0.5650320466312658</v>
      </c>
      <c r="M741" s="15" t="n">
        <v>-1.2595313597697881</v>
      </c>
      <c r="N741" s="15" t="n">
        <v>-0.26211121699831125</v>
      </c>
      <c r="O741" s="15" t="n">
        <v>0.010847160977993207</v>
      </c>
      <c r="P741" s="15" t="n">
        <v>-0.036139332746385346</v>
      </c>
      <c r="Q741" s="15" t="n">
        <v>-0.937200884967281</v>
      </c>
      <c r="R741" s="15" t="n">
        <v>-1.1639198506931976</v>
      </c>
      <c r="S741" s="15" t="n">
        <v>0.03181602722446272</v>
      </c>
    </row>
    <row r="742">
      <c r="B742" s="8" t="s">
        <v>111</v>
      </c>
      <c r="C742" s="19" t="n">
        <v>-0.2697856331168816</v>
      </c>
      <c r="D742" s="19" t="n">
        <v>-0.24726906580584834</v>
      </c>
      <c r="E742" s="19" t="n">
        <v>0.4018340626678901</v>
      </c>
      <c r="F742" s="19" t="n">
        <v>-0.0563436169819009</v>
      </c>
      <c r="G742" s="19" t="n">
        <v>-0.010977087289206393</v>
      </c>
      <c r="H742" s="19" t="n">
        <v>-0.3258752679561414</v>
      </c>
      <c r="I742" s="19" t="n">
        <v>-0.06723348523552874</v>
      </c>
      <c r="J742" s="19" t="n">
        <v>-0.2236067977499791</v>
      </c>
      <c r="K742" s="19" t="n">
        <v>-1.3348476249438301</v>
      </c>
      <c r="L742" s="19" t="n">
        <v>-1.4211412081937895</v>
      </c>
      <c r="M742" s="19" t="n">
        <v>-1.2595313597697881</v>
      </c>
      <c r="N742" s="19" t="n">
        <v>-1.1358152736593492</v>
      </c>
      <c r="O742" s="19" t="n">
        <v>0.010847160977993207</v>
      </c>
      <c r="P742" s="19" t="n">
        <v>-0.036139332746385346</v>
      </c>
      <c r="Q742" s="19" t="n">
        <v>0.049326362366698816</v>
      </c>
      <c r="R742" s="19" t="n">
        <v>-0.04476614810358456</v>
      </c>
      <c r="S742" s="19" t="n">
        <v>0.03181602722446272</v>
      </c>
    </row>
    <row r="743">
      <c r="B743" s="8" t="s">
        <v>112</v>
      </c>
      <c r="C743" s="15" t="n">
        <v>-2.839172615182421</v>
      </c>
      <c r="D743" s="15" t="n">
        <v>-2.495169664040836</v>
      </c>
      <c r="E743" s="15" t="n">
        <v>-0.5326637574899936</v>
      </c>
      <c r="F743" s="15" t="n">
        <v>-1.183215956619923</v>
      </c>
      <c r="G743" s="15" t="n">
        <v>-1.1086858162098692</v>
      </c>
      <c r="H743" s="15" t="n">
        <v>-1.6836888844400628</v>
      </c>
      <c r="I743" s="15" t="n">
        <v>-1.1877915724943484</v>
      </c>
      <c r="J743" s="15" t="n">
        <v>-2.459674775249768</v>
      </c>
      <c r="K743" s="15" t="n">
        <v>2.479002732038542</v>
      </c>
      <c r="L743" s="15" t="n">
        <v>2.0032954380563055</v>
      </c>
      <c r="M743" s="15" t="n">
        <v>1.458881646927596</v>
      </c>
      <c r="N743" s="15" t="n">
        <v>2.3590009529848026</v>
      </c>
      <c r="O743" s="15" t="n">
        <v>-1.0738689368213508</v>
      </c>
      <c r="P743" s="15" t="n">
        <v>-1.2407837576258869</v>
      </c>
      <c r="Q743" s="15" t="n">
        <v>-0.937200884967281</v>
      </c>
      <c r="R743" s="15" t="n">
        <v>-1.1639198506931976</v>
      </c>
      <c r="S743" s="15" t="n">
        <v>-1.0287182135909685</v>
      </c>
    </row>
    <row r="744">
      <c r="B744" s="8" t="s">
        <v>113</v>
      </c>
      <c r="C744" s="19" t="n">
        <v>-0.2697856331168816</v>
      </c>
      <c r="D744" s="19" t="n">
        <v>-0.24726906580584834</v>
      </c>
      <c r="E744" s="19" t="n">
        <v>0.4018340626678901</v>
      </c>
      <c r="F744" s="19" t="n">
        <v>-0.0563436169819009</v>
      </c>
      <c r="G744" s="19" t="n">
        <v>-0.010977087289206393</v>
      </c>
      <c r="H744" s="19" t="n">
        <v>-0.3258752679561414</v>
      </c>
      <c r="I744" s="19" t="n">
        <v>-0.06723348523552874</v>
      </c>
      <c r="J744" s="19" t="n">
        <v>-0.2236067977499791</v>
      </c>
      <c r="K744" s="19" t="n">
        <v>-0.3813850356982371</v>
      </c>
      <c r="L744" s="19" t="n">
        <v>-1.4211412081937895</v>
      </c>
      <c r="M744" s="19" t="n">
        <v>-0.3533936908706601</v>
      </c>
      <c r="N744" s="19" t="n">
        <v>-1.1358152736593492</v>
      </c>
      <c r="O744" s="19" t="n">
        <v>0.010847160977993207</v>
      </c>
      <c r="P744" s="19" t="n">
        <v>-0.036139332746385346</v>
      </c>
      <c r="Q744" s="19" t="n">
        <v>0.049326362366698816</v>
      </c>
      <c r="R744" s="19" t="n">
        <v>-0.04476614810358456</v>
      </c>
      <c r="S744" s="19" t="n">
        <v>0.03181602722446272</v>
      </c>
    </row>
    <row r="745">
      <c r="B745" s="8" t="s">
        <v>114</v>
      </c>
      <c r="C745" s="15" t="n">
        <v>1.0149078579158881</v>
      </c>
      <c r="D745" s="15" t="n">
        <v>-0.24726906580584834</v>
      </c>
      <c r="E745" s="15" t="n">
        <v>0.4018340626678901</v>
      </c>
      <c r="F745" s="15" t="n">
        <v>-1.183215956619923</v>
      </c>
      <c r="G745" s="15" t="n">
        <v>1.0867316416314563</v>
      </c>
      <c r="H745" s="15" t="n">
        <v>1.03193834852778</v>
      </c>
      <c r="I745" s="15" t="n">
        <v>-1.1877915724943484</v>
      </c>
      <c r="J745" s="15" t="n">
        <v>-0.2236067977499791</v>
      </c>
      <c r="K745" s="15" t="n">
        <v>2.479002732038542</v>
      </c>
      <c r="L745" s="15" t="n">
        <v>2.0032954380563055</v>
      </c>
      <c r="M745" s="15" t="n">
        <v>2.365019315826724</v>
      </c>
      <c r="N745" s="15" t="n">
        <v>1.4852968963237647</v>
      </c>
      <c r="O745" s="15" t="n">
        <v>1.0955632587773372</v>
      </c>
      <c r="P745" s="15" t="n">
        <v>1.1685050921331162</v>
      </c>
      <c r="Q745" s="15" t="n">
        <v>1.0358536097006787</v>
      </c>
      <c r="R745" s="15" t="n">
        <v>1.0743875544860286</v>
      </c>
      <c r="S745" s="15" t="n">
        <v>1.0923502680398938</v>
      </c>
    </row>
    <row r="746">
      <c r="B746" s="8" t="s">
        <v>115</v>
      </c>
      <c r="C746" s="19" t="n">
        <v>-0.2697856331168816</v>
      </c>
      <c r="D746" s="19" t="n">
        <v>-0.24726906580584834</v>
      </c>
      <c r="E746" s="19" t="n">
        <v>0.4018340626678901</v>
      </c>
      <c r="F746" s="19" t="n">
        <v>-0.0563436169819009</v>
      </c>
      <c r="G746" s="19" t="n">
        <v>-0.010977087289206393</v>
      </c>
      <c r="H746" s="19" t="n">
        <v>-0.3258752679561414</v>
      </c>
      <c r="I746" s="19" t="n">
        <v>-0.06723348523552874</v>
      </c>
      <c r="J746" s="19" t="n">
        <v>-0.2236067977499791</v>
      </c>
      <c r="K746" s="19" t="n">
        <v>0.5720775535473559</v>
      </c>
      <c r="L746" s="19" t="n">
        <v>0.291077114931258</v>
      </c>
      <c r="M746" s="19" t="n">
        <v>0.552743978028468</v>
      </c>
      <c r="N746" s="19" t="n">
        <v>0.6115928396627267</v>
      </c>
      <c r="O746" s="19" t="n">
        <v>0.010847160977993207</v>
      </c>
      <c r="P746" s="19" t="n">
        <v>-0.036139332746385346</v>
      </c>
      <c r="Q746" s="19" t="n">
        <v>0.049326362366698816</v>
      </c>
      <c r="R746" s="19" t="n">
        <v>-0.04476614810358456</v>
      </c>
      <c r="S746" s="19" t="n">
        <v>0.03181602722446272</v>
      </c>
    </row>
    <row r="747">
      <c r="B747" s="8" t="s">
        <v>116</v>
      </c>
      <c r="C747" s="15" t="n">
        <v>-0.2697856331168816</v>
      </c>
      <c r="D747" s="15" t="n">
        <v>-0.24726906580584834</v>
      </c>
      <c r="E747" s="15" t="n">
        <v>0.4018340626678901</v>
      </c>
      <c r="F747" s="15" t="n">
        <v>1.070528722656121</v>
      </c>
      <c r="G747" s="15" t="n">
        <v>-0.010977087289206393</v>
      </c>
      <c r="H747" s="15" t="n">
        <v>-0.3258752679561414</v>
      </c>
      <c r="I747" s="15" t="n">
        <v>1.053324602023291</v>
      </c>
      <c r="J747" s="15" t="n">
        <v>-0.2236067977499791</v>
      </c>
      <c r="K747" s="15" t="n">
        <v>-0.3813850356982371</v>
      </c>
      <c r="L747" s="15" t="n">
        <v>-0.5650320466312658</v>
      </c>
      <c r="M747" s="15" t="n">
        <v>0.552743978028468</v>
      </c>
      <c r="N747" s="15" t="n">
        <v>-0.26211121699831125</v>
      </c>
      <c r="O747" s="15" t="n">
        <v>0.010847160977993207</v>
      </c>
      <c r="P747" s="15" t="n">
        <v>-0.036139332746385346</v>
      </c>
      <c r="Q747" s="15" t="n">
        <v>1.0358536097006787</v>
      </c>
      <c r="R747" s="15" t="n">
        <v>-0.04476614810358456</v>
      </c>
      <c r="S747" s="15" t="n">
        <v>0.03181602722446272</v>
      </c>
    </row>
    <row r="748">
      <c r="B748" s="8" t="s">
        <v>117</v>
      </c>
      <c r="C748" s="19" t="n">
        <v>1.0149078579158881</v>
      </c>
      <c r="D748" s="19" t="n">
        <v>-0.24726906580584834</v>
      </c>
      <c r="E748" s="19" t="n">
        <v>0.4018340626678901</v>
      </c>
      <c r="F748" s="19" t="n">
        <v>1.070528722656121</v>
      </c>
      <c r="G748" s="19" t="n">
        <v>1.0867316416314563</v>
      </c>
      <c r="H748" s="19" t="n">
        <v>-0.3258752679561414</v>
      </c>
      <c r="I748" s="19" t="n">
        <v>1.053324602023291</v>
      </c>
      <c r="J748" s="19" t="n">
        <v>-0.2236067977499791</v>
      </c>
      <c r="K748" s="19" t="n">
        <v>-0.3813850356982371</v>
      </c>
      <c r="L748" s="19" t="n">
        <v>0.291077114931258</v>
      </c>
      <c r="M748" s="19" t="n">
        <v>-0.3533936908706601</v>
      </c>
      <c r="N748" s="19" t="n">
        <v>-1.1358152736593492</v>
      </c>
      <c r="O748" s="19" t="n">
        <v>1.0955632587773372</v>
      </c>
      <c r="P748" s="19" t="n">
        <v>-0.036139332746385346</v>
      </c>
      <c r="Q748" s="19" t="n">
        <v>0.049326362366698816</v>
      </c>
      <c r="R748" s="19" t="n">
        <v>1.0743875544860286</v>
      </c>
      <c r="S748" s="19" t="n">
        <v>1.0923502680398938</v>
      </c>
    </row>
    <row r="749">
      <c r="B749" s="8" t="s">
        <v>118</v>
      </c>
      <c r="C749" s="15" t="n">
        <v>-0.2697856331168816</v>
      </c>
      <c r="D749" s="15" t="n">
        <v>-0.24726906580584834</v>
      </c>
      <c r="E749" s="15" t="n">
        <v>0.4018340626678901</v>
      </c>
      <c r="F749" s="15" t="n">
        <v>-0.0563436169819009</v>
      </c>
      <c r="G749" s="15" t="n">
        <v>-0.010977087289206393</v>
      </c>
      <c r="H749" s="15" t="n">
        <v>-0.3258752679561414</v>
      </c>
      <c r="I749" s="15" t="n">
        <v>-0.06723348523552874</v>
      </c>
      <c r="J749" s="15" t="n">
        <v>-0.2236067977499791</v>
      </c>
      <c r="K749" s="15" t="n">
        <v>-0.3813850356982371</v>
      </c>
      <c r="L749" s="15" t="n">
        <v>-0.5650320466312658</v>
      </c>
      <c r="M749" s="15" t="n">
        <v>-1.2595313597697881</v>
      </c>
      <c r="N749" s="15" t="n">
        <v>-1.1358152736593492</v>
      </c>
      <c r="O749" s="15" t="n">
        <v>0.010847160977993207</v>
      </c>
      <c r="P749" s="15" t="n">
        <v>-0.036139332746385346</v>
      </c>
      <c r="Q749" s="15" t="n">
        <v>0.049326362366698816</v>
      </c>
      <c r="R749" s="15" t="n">
        <v>-0.04476614810358456</v>
      </c>
      <c r="S749" s="15" t="n">
        <v>0.03181602722446272</v>
      </c>
    </row>
    <row r="750">
      <c r="B750" s="8" t="s">
        <v>119</v>
      </c>
      <c r="C750" s="19" t="n">
        <v>1.0149078579158881</v>
      </c>
      <c r="D750" s="19" t="n">
        <v>0.8766812333116454</v>
      </c>
      <c r="E750" s="19" t="n">
        <v>0.4018340626678901</v>
      </c>
      <c r="F750" s="19" t="n">
        <v>1.070528722656121</v>
      </c>
      <c r="G750" s="19" t="n">
        <v>1.0867316416314563</v>
      </c>
      <c r="H750" s="19" t="n">
        <v>1.03193834852778</v>
      </c>
      <c r="I750" s="19" t="n">
        <v>1.053324602023291</v>
      </c>
      <c r="J750" s="19" t="n">
        <v>0.8944271909999154</v>
      </c>
      <c r="K750" s="19" t="n">
        <v>-0.3813850356982371</v>
      </c>
      <c r="L750" s="19" t="n">
        <v>-1.4211412081937895</v>
      </c>
      <c r="M750" s="19" t="n">
        <v>-0.3533936908706601</v>
      </c>
      <c r="N750" s="19" t="n">
        <v>-1.1358152736593492</v>
      </c>
      <c r="O750" s="19" t="n">
        <v>1.0955632587773372</v>
      </c>
      <c r="P750" s="19" t="n">
        <v>-0.036139332746385346</v>
      </c>
      <c r="Q750" s="19" t="n">
        <v>0.049326362366698816</v>
      </c>
      <c r="R750" s="19" t="n">
        <v>-1.1639198506931976</v>
      </c>
      <c r="S750" s="19" t="n">
        <v>1.0923502680398938</v>
      </c>
    </row>
    <row r="751">
      <c r="B751" s="8" t="s">
        <v>120</v>
      </c>
      <c r="C751" s="15" t="n">
        <v>-0.2697856331168816</v>
      </c>
      <c r="D751" s="15" t="n">
        <v>-0.24726906580584834</v>
      </c>
      <c r="E751" s="15" t="n">
        <v>0.4018340626678901</v>
      </c>
      <c r="F751" s="15" t="n">
        <v>-0.0563436169819009</v>
      </c>
      <c r="G751" s="15" t="n">
        <v>-0.010977087289206393</v>
      </c>
      <c r="H751" s="15" t="n">
        <v>-0.3258752679561414</v>
      </c>
      <c r="I751" s="15" t="n">
        <v>-0.06723348523552874</v>
      </c>
      <c r="J751" s="15" t="n">
        <v>-0.2236067977499791</v>
      </c>
      <c r="K751" s="15" t="n">
        <v>-0.3813850356982371</v>
      </c>
      <c r="L751" s="15" t="n">
        <v>-0.5650320466312658</v>
      </c>
      <c r="M751" s="15" t="n">
        <v>0.552743978028468</v>
      </c>
      <c r="N751" s="15" t="n">
        <v>-1.1358152736593492</v>
      </c>
      <c r="O751" s="15" t="n">
        <v>0.010847160977993207</v>
      </c>
      <c r="P751" s="15" t="n">
        <v>-0.036139332746385346</v>
      </c>
      <c r="Q751" s="15" t="n">
        <v>0.049326362366698816</v>
      </c>
      <c r="R751" s="15" t="n">
        <v>-0.04476614810358456</v>
      </c>
      <c r="S751" s="15" t="n">
        <v>0.03181602722446272</v>
      </c>
    </row>
    <row r="752">
      <c r="B752" s="8" t="s">
        <v>121</v>
      </c>
      <c r="C752" s="19" t="n">
        <v>-0.2697856331168816</v>
      </c>
      <c r="D752" s="19" t="n">
        <v>-0.24726906580584834</v>
      </c>
      <c r="E752" s="19" t="n">
        <v>-0.5326637574899936</v>
      </c>
      <c r="F752" s="19" t="n">
        <v>-1.183215956619923</v>
      </c>
      <c r="G752" s="19" t="n">
        <v>-0.010977087289206393</v>
      </c>
      <c r="H752" s="19" t="n">
        <v>-0.3258752679561414</v>
      </c>
      <c r="I752" s="19" t="n">
        <v>-1.1877915724943484</v>
      </c>
      <c r="J752" s="19" t="n">
        <v>-0.2236067977499791</v>
      </c>
      <c r="K752" s="19" t="n">
        <v>-1.3348476249438301</v>
      </c>
      <c r="L752" s="19" t="n">
        <v>-1.4211412081937895</v>
      </c>
      <c r="M752" s="19" t="n">
        <v>-1.2595313597697881</v>
      </c>
      <c r="N752" s="19" t="n">
        <v>-1.1358152736593492</v>
      </c>
      <c r="O752" s="19" t="n">
        <v>-2.1585850346206947</v>
      </c>
      <c r="P752" s="19" t="n">
        <v>-1.2407837576258869</v>
      </c>
      <c r="Q752" s="19" t="n">
        <v>0.049326362366698816</v>
      </c>
      <c r="R752" s="19" t="n">
        <v>-0.04476614810358456</v>
      </c>
      <c r="S752" s="19" t="n">
        <v>-2.0892524544063993</v>
      </c>
    </row>
    <row r="753">
      <c r="B753" s="8" t="s">
        <v>122</v>
      </c>
      <c r="C753" s="15" t="n">
        <v>-1.5544791241496512</v>
      </c>
      <c r="D753" s="15" t="n">
        <v>-1.3712193649233422</v>
      </c>
      <c r="E753" s="15" t="n">
        <v>-0.5326637574899936</v>
      </c>
      <c r="F753" s="15" t="n">
        <v>-0.0563436169819009</v>
      </c>
      <c r="G753" s="15" t="n">
        <v>-1.1086858162098692</v>
      </c>
      <c r="H753" s="15" t="n">
        <v>-0.3258752679561414</v>
      </c>
      <c r="I753" s="15" t="n">
        <v>-0.06723348523552874</v>
      </c>
      <c r="J753" s="15" t="n">
        <v>-1.3416407864998736</v>
      </c>
      <c r="K753" s="15" t="n">
        <v>-0.3813850356982371</v>
      </c>
      <c r="L753" s="15" t="n">
        <v>-0.5650320466312658</v>
      </c>
      <c r="M753" s="15" t="n">
        <v>-1.2595313597697881</v>
      </c>
      <c r="N753" s="15" t="n">
        <v>-0.26211121699831125</v>
      </c>
      <c r="O753" s="15" t="n">
        <v>0.010847160977993207</v>
      </c>
      <c r="P753" s="15" t="n">
        <v>-0.036139332746385346</v>
      </c>
      <c r="Q753" s="15" t="n">
        <v>0.049326362366698816</v>
      </c>
      <c r="R753" s="15" t="n">
        <v>-0.04476614810358456</v>
      </c>
      <c r="S753" s="15" t="n">
        <v>0.03181602722446272</v>
      </c>
    </row>
    <row r="754">
      <c r="B754" s="8" t="s">
        <v>123</v>
      </c>
      <c r="C754" s="19" t="n">
        <v>1.0149078579158881</v>
      </c>
      <c r="D754" s="19" t="n">
        <v>-0.24726906580584834</v>
      </c>
      <c r="E754" s="19" t="n">
        <v>-0.5326637574899936</v>
      </c>
      <c r="F754" s="19" t="n">
        <v>1.070528722656121</v>
      </c>
      <c r="G754" s="19" t="n">
        <v>-1.1086858162098692</v>
      </c>
      <c r="H754" s="19" t="n">
        <v>1.03193834852778</v>
      </c>
      <c r="I754" s="19" t="n">
        <v>1.053324602023291</v>
      </c>
      <c r="J754" s="19" t="n">
        <v>-0.2236067977499791</v>
      </c>
      <c r="K754" s="19" t="n">
        <v>-0.3813850356982371</v>
      </c>
      <c r="L754" s="19" t="n">
        <v>-0.5650320466312658</v>
      </c>
      <c r="M754" s="19" t="n">
        <v>0.552743978028468</v>
      </c>
      <c r="N754" s="19" t="n">
        <v>0.6115928396627267</v>
      </c>
      <c r="O754" s="19" t="n">
        <v>0.010847160977993207</v>
      </c>
      <c r="P754" s="19" t="n">
        <v>-1.2407837576258869</v>
      </c>
      <c r="Q754" s="19" t="n">
        <v>-0.937200884967281</v>
      </c>
      <c r="R754" s="19" t="n">
        <v>-0.04476614810358456</v>
      </c>
      <c r="S754" s="19" t="n">
        <v>0.03181602722446272</v>
      </c>
    </row>
    <row r="755">
      <c r="B755" s="8" t="s">
        <v>124</v>
      </c>
      <c r="C755" s="15" t="n">
        <v>-0.2697856331168816</v>
      </c>
      <c r="D755" s="15" t="n">
        <v>-0.24726906580584834</v>
      </c>
      <c r="E755" s="15" t="n">
        <v>0.4018340626678901</v>
      </c>
      <c r="F755" s="15" t="n">
        <v>-0.0563436169819009</v>
      </c>
      <c r="G755" s="15" t="n">
        <v>-0.010977087289206393</v>
      </c>
      <c r="H755" s="15" t="n">
        <v>-0.3258752679561414</v>
      </c>
      <c r="I755" s="15" t="n">
        <v>-0.06723348523552874</v>
      </c>
      <c r="J755" s="15" t="n">
        <v>-0.2236067977499791</v>
      </c>
      <c r="K755" s="15" t="n">
        <v>-0.3813850356982371</v>
      </c>
      <c r="L755" s="15" t="n">
        <v>-0.5650320466312658</v>
      </c>
      <c r="M755" s="15" t="n">
        <v>-1.2595313597697881</v>
      </c>
      <c r="N755" s="15" t="n">
        <v>-0.26211121699831125</v>
      </c>
      <c r="O755" s="15" t="n">
        <v>0.010847160977993207</v>
      </c>
      <c r="P755" s="15" t="n">
        <v>-0.036139332746385346</v>
      </c>
      <c r="Q755" s="15" t="n">
        <v>0.049326362366698816</v>
      </c>
      <c r="R755" s="15" t="n">
        <v>-0.04476614810358456</v>
      </c>
      <c r="S755" s="15" t="n">
        <v>0.03181602722446272</v>
      </c>
    </row>
    <row r="756">
      <c r="B756" s="8" t="s">
        <v>125</v>
      </c>
      <c r="C756" s="19" t="n">
        <v>1.0149078579158881</v>
      </c>
      <c r="D756" s="19" t="n">
        <v>-1.3712193649233422</v>
      </c>
      <c r="E756" s="19" t="n">
        <v>-1.4671615776478772</v>
      </c>
      <c r="F756" s="19" t="n">
        <v>-0.0563436169819009</v>
      </c>
      <c r="G756" s="19" t="n">
        <v>-0.010977087289206393</v>
      </c>
      <c r="H756" s="19" t="n">
        <v>-0.3258752679561414</v>
      </c>
      <c r="I756" s="19" t="n">
        <v>-0.06723348523552874</v>
      </c>
      <c r="J756" s="19" t="n">
        <v>-1.3416407864998736</v>
      </c>
      <c r="K756" s="19" t="n">
        <v>-1.3348476249438301</v>
      </c>
      <c r="L756" s="19" t="n">
        <v>-1.4211412081937895</v>
      </c>
      <c r="M756" s="19" t="n">
        <v>-1.2595313597697881</v>
      </c>
      <c r="N756" s="19" t="n">
        <v>-1.1358152736593492</v>
      </c>
      <c r="O756" s="19" t="n">
        <v>0.010847160977993207</v>
      </c>
      <c r="P756" s="19" t="n">
        <v>-0.036139332746385346</v>
      </c>
      <c r="Q756" s="19" t="n">
        <v>-1.923728132301261</v>
      </c>
      <c r="R756" s="19" t="n">
        <v>-0.04476614810358456</v>
      </c>
      <c r="S756" s="19" t="n">
        <v>0.03181602722446272</v>
      </c>
    </row>
    <row r="757">
      <c r="B757" s="8" t="s">
        <v>126</v>
      </c>
      <c r="C757" s="15" t="n">
        <v>-0.2697856331168816</v>
      </c>
      <c r="D757" s="15" t="n">
        <v>-0.24726906580584834</v>
      </c>
      <c r="E757" s="15" t="n">
        <v>-0.5326637574899936</v>
      </c>
      <c r="F757" s="15" t="n">
        <v>-0.0563436169819009</v>
      </c>
      <c r="G757" s="15" t="n">
        <v>1.0867316416314563</v>
      </c>
      <c r="H757" s="15" t="n">
        <v>1.03193834852778</v>
      </c>
      <c r="I757" s="15" t="n">
        <v>-0.06723348523552874</v>
      </c>
      <c r="J757" s="15" t="n">
        <v>-0.2236067977499791</v>
      </c>
      <c r="K757" s="15" t="n">
        <v>0.5720775535473559</v>
      </c>
      <c r="L757" s="15" t="n">
        <v>-0.5650320466312658</v>
      </c>
      <c r="M757" s="15" t="n">
        <v>-0.3533936908706601</v>
      </c>
      <c r="N757" s="15" t="n">
        <v>-1.1358152736593492</v>
      </c>
      <c r="O757" s="15" t="n">
        <v>0.010847160977993207</v>
      </c>
      <c r="P757" s="15" t="n">
        <v>1.1685050921331162</v>
      </c>
      <c r="Q757" s="15" t="n">
        <v>-0.937200884967281</v>
      </c>
      <c r="R757" s="15" t="n">
        <v>-0.04476614810358456</v>
      </c>
      <c r="S757" s="15" t="n">
        <v>0.03181602722446272</v>
      </c>
    </row>
    <row r="758">
      <c r="B758" s="8" t="s">
        <v>127</v>
      </c>
      <c r="C758" s="19" t="n">
        <v>-0.2697856331168816</v>
      </c>
      <c r="D758" s="19" t="n">
        <v>-0.24726906580584834</v>
      </c>
      <c r="E758" s="19" t="n">
        <v>1.3363318828257738</v>
      </c>
      <c r="F758" s="19" t="n">
        <v>-0.0563436169819009</v>
      </c>
      <c r="G758" s="19" t="n">
        <v>-0.010977087289206393</v>
      </c>
      <c r="H758" s="19" t="n">
        <v>-0.3258752679561414</v>
      </c>
      <c r="I758" s="19" t="n">
        <v>-0.06723348523552874</v>
      </c>
      <c r="J758" s="19" t="n">
        <v>-0.2236067977499791</v>
      </c>
      <c r="K758" s="19" t="n">
        <v>-0.3813850356982371</v>
      </c>
      <c r="L758" s="19" t="n">
        <v>-0.5650320466312658</v>
      </c>
      <c r="M758" s="19" t="n">
        <v>-0.3533936908706601</v>
      </c>
      <c r="N758" s="19" t="n">
        <v>-1.1358152736593492</v>
      </c>
      <c r="O758" s="19" t="n">
        <v>1.0955632587773372</v>
      </c>
      <c r="P758" s="19" t="n">
        <v>-0.036139332746385346</v>
      </c>
      <c r="Q758" s="19" t="n">
        <v>1.0358536097006787</v>
      </c>
      <c r="R758" s="19" t="n">
        <v>1.0743875544860286</v>
      </c>
      <c r="S758" s="19" t="n">
        <v>1.0923502680398938</v>
      </c>
    </row>
    <row r="759">
      <c r="B759" s="8" t="s">
        <v>128</v>
      </c>
      <c r="C759" s="15" t="n">
        <v>1.0149078579158881</v>
      </c>
      <c r="D759" s="15" t="n">
        <v>0.8766812333116454</v>
      </c>
      <c r="E759" s="15" t="n">
        <v>-0.5326637574899936</v>
      </c>
      <c r="F759" s="15" t="n">
        <v>1.070528722656121</v>
      </c>
      <c r="G759" s="15" t="n">
        <v>1.0867316416314563</v>
      </c>
      <c r="H759" s="15" t="n">
        <v>1.03193834852778</v>
      </c>
      <c r="I759" s="15" t="n">
        <v>1.053324602023291</v>
      </c>
      <c r="J759" s="15" t="n">
        <v>0.8944271909999154</v>
      </c>
      <c r="K759" s="15" t="n">
        <v>-1.3348476249438301</v>
      </c>
      <c r="L759" s="15" t="n">
        <v>-1.4211412081937895</v>
      </c>
      <c r="M759" s="15" t="n">
        <v>-0.3533936908706601</v>
      </c>
      <c r="N759" s="15" t="n">
        <v>-0.26211121699831125</v>
      </c>
      <c r="O759" s="15" t="n">
        <v>1.0955632587773372</v>
      </c>
      <c r="P759" s="15" t="n">
        <v>1.1685050921331162</v>
      </c>
      <c r="Q759" s="15" t="n">
        <v>1.0358536097006787</v>
      </c>
      <c r="R759" s="15" t="n">
        <v>1.0743875544860286</v>
      </c>
      <c r="S759" s="15" t="n">
        <v>1.0923502680398938</v>
      </c>
    </row>
    <row r="760">
      <c r="B760" s="8" t="s">
        <v>129</v>
      </c>
      <c r="C760" s="19" t="n">
        <v>-0.2697856331168816</v>
      </c>
      <c r="D760" s="19" t="n">
        <v>-0.24726906580584834</v>
      </c>
      <c r="E760" s="19" t="n">
        <v>0.4018340626678901</v>
      </c>
      <c r="F760" s="19" t="n">
        <v>-0.0563436169819009</v>
      </c>
      <c r="G760" s="19" t="n">
        <v>1.0867316416314563</v>
      </c>
      <c r="H760" s="19" t="n">
        <v>-0.3258752679561414</v>
      </c>
      <c r="I760" s="19" t="n">
        <v>-0.06723348523552874</v>
      </c>
      <c r="J760" s="19" t="n">
        <v>-0.2236067977499791</v>
      </c>
      <c r="K760" s="19" t="n">
        <v>-1.3348476249438301</v>
      </c>
      <c r="L760" s="19" t="n">
        <v>0.291077114931258</v>
      </c>
      <c r="M760" s="19" t="n">
        <v>-0.3533936908706601</v>
      </c>
      <c r="N760" s="19" t="n">
        <v>-0.26211121699831125</v>
      </c>
      <c r="O760" s="19" t="n">
        <v>1.0955632587773372</v>
      </c>
      <c r="P760" s="19" t="n">
        <v>1.1685050921331162</v>
      </c>
      <c r="Q760" s="19" t="n">
        <v>0.049326362366698816</v>
      </c>
      <c r="R760" s="19" t="n">
        <v>1.0743875544860286</v>
      </c>
      <c r="S760" s="19" t="n">
        <v>1.0923502680398938</v>
      </c>
    </row>
    <row r="761">
      <c r="B761" s="8" t="s">
        <v>130</v>
      </c>
      <c r="C761" s="15" t="n">
        <v>1.0149078579158881</v>
      </c>
      <c r="D761" s="15" t="n">
        <v>0.8766812333116454</v>
      </c>
      <c r="E761" s="15" t="n">
        <v>1.3363318828257738</v>
      </c>
      <c r="F761" s="15" t="n">
        <v>1.070528722656121</v>
      </c>
      <c r="G761" s="15" t="n">
        <v>1.0867316416314563</v>
      </c>
      <c r="H761" s="15" t="n">
        <v>1.03193834852778</v>
      </c>
      <c r="I761" s="15" t="n">
        <v>1.053324602023291</v>
      </c>
      <c r="J761" s="15" t="n">
        <v>0.8944271909999154</v>
      </c>
      <c r="K761" s="15" t="n">
        <v>-0.3813850356982371</v>
      </c>
      <c r="L761" s="15" t="n">
        <v>-0.5650320466312658</v>
      </c>
      <c r="M761" s="15" t="n">
        <v>-0.3533936908706601</v>
      </c>
      <c r="N761" s="15" t="n">
        <v>-1.1358152736593492</v>
      </c>
      <c r="O761" s="15" t="n">
        <v>1.0955632587773372</v>
      </c>
      <c r="P761" s="15" t="n">
        <v>1.1685050921331162</v>
      </c>
      <c r="Q761" s="15" t="n">
        <v>1.0358536097006787</v>
      </c>
      <c r="R761" s="15" t="n">
        <v>1.0743875544860286</v>
      </c>
      <c r="S761" s="15" t="n">
        <v>1.0923502680398938</v>
      </c>
    </row>
    <row r="762">
      <c r="B762" s="8" t="s">
        <v>131</v>
      </c>
      <c r="C762" s="19" t="n">
        <v>-0.2697856331168816</v>
      </c>
      <c r="D762" s="19" t="n">
        <v>-0.24726906580584834</v>
      </c>
      <c r="E762" s="19" t="n">
        <v>-0.5326637574899936</v>
      </c>
      <c r="F762" s="19" t="n">
        <v>-0.0563436169819009</v>
      </c>
      <c r="G762" s="19" t="n">
        <v>-1.1086858162098692</v>
      </c>
      <c r="H762" s="19" t="n">
        <v>-0.3258752679561414</v>
      </c>
      <c r="I762" s="19" t="n">
        <v>-0.06723348523552874</v>
      </c>
      <c r="J762" s="19" t="n">
        <v>-0.2236067977499791</v>
      </c>
      <c r="K762" s="19" t="n">
        <v>-0.3813850356982371</v>
      </c>
      <c r="L762" s="19" t="n">
        <v>-1.4211412081937895</v>
      </c>
      <c r="M762" s="19" t="n">
        <v>-0.3533936908706601</v>
      </c>
      <c r="N762" s="19" t="n">
        <v>-1.1358152736593492</v>
      </c>
      <c r="O762" s="19" t="n">
        <v>0.010847160977993207</v>
      </c>
      <c r="P762" s="19" t="n">
        <v>-0.036139332746385346</v>
      </c>
      <c r="Q762" s="19" t="n">
        <v>-0.937200884967281</v>
      </c>
      <c r="R762" s="19" t="n">
        <v>-0.04476614810358456</v>
      </c>
      <c r="S762" s="19" t="n">
        <v>0.03181602722446272</v>
      </c>
    </row>
    <row r="763">
      <c r="B763" s="8" t="s">
        <v>132</v>
      </c>
      <c r="C763" s="15" t="n">
        <v>1.0149078579158881</v>
      </c>
      <c r="D763" s="15" t="n">
        <v>0.8766812333116454</v>
      </c>
      <c r="E763" s="15" t="n">
        <v>1.3363318828257738</v>
      </c>
      <c r="F763" s="15" t="n">
        <v>1.070528722656121</v>
      </c>
      <c r="G763" s="15" t="n">
        <v>-1.1086858162098692</v>
      </c>
      <c r="H763" s="15" t="n">
        <v>-1.6836888844400628</v>
      </c>
      <c r="I763" s="15" t="n">
        <v>1.053324602023291</v>
      </c>
      <c r="J763" s="15" t="n">
        <v>0.8944271909999154</v>
      </c>
      <c r="K763" s="15" t="n">
        <v>-1.3348476249438301</v>
      </c>
      <c r="L763" s="15" t="n">
        <v>-0.5650320466312658</v>
      </c>
      <c r="M763" s="15" t="n">
        <v>-1.2595313597697881</v>
      </c>
      <c r="N763" s="15" t="n">
        <v>-1.1358152736593492</v>
      </c>
      <c r="O763" s="15" t="n">
        <v>1.0955632587773372</v>
      </c>
      <c r="P763" s="15" t="n">
        <v>-1.2407837576258869</v>
      </c>
      <c r="Q763" s="15" t="n">
        <v>-0.937200884967281</v>
      </c>
      <c r="R763" s="15" t="n">
        <v>-1.1639198506931976</v>
      </c>
      <c r="S763" s="15" t="n">
        <v>1.0923502680398938</v>
      </c>
    </row>
    <row r="764">
      <c r="B764" s="8" t="s">
        <v>133</v>
      </c>
      <c r="C764" s="19" t="n">
        <v>1.0149078579158881</v>
      </c>
      <c r="D764" s="19" t="n">
        <v>-0.24726906580584834</v>
      </c>
      <c r="E764" s="19" t="n">
        <v>-0.5326637574899936</v>
      </c>
      <c r="F764" s="19" t="n">
        <v>-1.183215956619923</v>
      </c>
      <c r="G764" s="19" t="n">
        <v>-0.010977087289206393</v>
      </c>
      <c r="H764" s="19" t="n">
        <v>-0.3258752679561414</v>
      </c>
      <c r="I764" s="19" t="n">
        <v>-1.1877915724943484</v>
      </c>
      <c r="J764" s="19" t="n">
        <v>-0.2236067977499791</v>
      </c>
      <c r="K764" s="19" t="n">
        <v>-1.3348476249438301</v>
      </c>
      <c r="L764" s="19" t="n">
        <v>-1.4211412081937895</v>
      </c>
      <c r="M764" s="19" t="n">
        <v>-0.3533936908706601</v>
      </c>
      <c r="N764" s="19" t="n">
        <v>-1.1358152736593492</v>
      </c>
      <c r="O764" s="19" t="n">
        <v>0.010847160977993207</v>
      </c>
      <c r="P764" s="19" t="n">
        <v>-0.036139332746385346</v>
      </c>
      <c r="Q764" s="19" t="n">
        <v>0.049326362366698816</v>
      </c>
      <c r="R764" s="19" t="n">
        <v>-0.04476614810358456</v>
      </c>
      <c r="S764" s="19" t="n">
        <v>0.03181602722446272</v>
      </c>
    </row>
    <row r="765">
      <c r="B765" s="8" t="s">
        <v>134</v>
      </c>
      <c r="C765" s="15" t="n">
        <v>-0.2697856331168816</v>
      </c>
      <c r="D765" s="15" t="n">
        <v>0.8766812333116454</v>
      </c>
      <c r="E765" s="15" t="n">
        <v>0.4018340626678901</v>
      </c>
      <c r="F765" s="15" t="n">
        <v>1.070528722656121</v>
      </c>
      <c r="G765" s="15" t="n">
        <v>1.0867316416314563</v>
      </c>
      <c r="H765" s="15" t="n">
        <v>1.03193834852778</v>
      </c>
      <c r="I765" s="15" t="n">
        <v>1.053324602023291</v>
      </c>
      <c r="J765" s="15" t="n">
        <v>0.8944271909999154</v>
      </c>
      <c r="K765" s="15" t="n">
        <v>-0.3813850356982371</v>
      </c>
      <c r="L765" s="15" t="n">
        <v>-0.5650320466312658</v>
      </c>
      <c r="M765" s="15" t="n">
        <v>-1.2595313597697881</v>
      </c>
      <c r="N765" s="15" t="n">
        <v>-0.26211121699831125</v>
      </c>
      <c r="O765" s="15" t="n">
        <v>1.0955632587773372</v>
      </c>
      <c r="P765" s="15" t="n">
        <v>1.1685050921331162</v>
      </c>
      <c r="Q765" s="15" t="n">
        <v>0.049326362366698816</v>
      </c>
      <c r="R765" s="15" t="n">
        <v>-0.04476614810358456</v>
      </c>
      <c r="S765" s="15" t="n">
        <v>1.0923502680398938</v>
      </c>
    </row>
    <row r="766">
      <c r="B766" s="8" t="s">
        <v>135</v>
      </c>
      <c r="C766" s="19" t="n">
        <v>-0.2697856331168816</v>
      </c>
      <c r="D766" s="19" t="n">
        <v>0.8766812333116454</v>
      </c>
      <c r="E766" s="19" t="n">
        <v>1.3363318828257738</v>
      </c>
      <c r="F766" s="19" t="n">
        <v>-0.0563436169819009</v>
      </c>
      <c r="G766" s="19" t="n">
        <v>1.0867316416314563</v>
      </c>
      <c r="H766" s="19" t="n">
        <v>1.03193834852778</v>
      </c>
      <c r="I766" s="19" t="n">
        <v>-0.06723348523552874</v>
      </c>
      <c r="J766" s="19" t="n">
        <v>0.8944271909999154</v>
      </c>
      <c r="K766" s="19" t="n">
        <v>2.479002732038542</v>
      </c>
      <c r="L766" s="19" t="n">
        <v>2.0032954380563055</v>
      </c>
      <c r="M766" s="19" t="n">
        <v>1.458881646927596</v>
      </c>
      <c r="N766" s="19" t="n">
        <v>2.3590009529848026</v>
      </c>
      <c r="O766" s="19" t="n">
        <v>0.010847160977993207</v>
      </c>
      <c r="P766" s="19" t="n">
        <v>-0.036139332746385346</v>
      </c>
      <c r="Q766" s="19" t="n">
        <v>1.0358536097006787</v>
      </c>
      <c r="R766" s="19" t="n">
        <v>1.0743875544860286</v>
      </c>
      <c r="S766" s="19" t="n">
        <v>0.03181602722446272</v>
      </c>
    </row>
    <row r="767">
      <c r="B767" s="8" t="s">
        <v>136</v>
      </c>
      <c r="C767" s="15" t="n">
        <v>-1.5544791241496512</v>
      </c>
      <c r="D767" s="15" t="n">
        <v>-1.3712193649233422</v>
      </c>
      <c r="E767" s="15" t="n">
        <v>-0.5326637574899936</v>
      </c>
      <c r="F767" s="15" t="n">
        <v>-1.183215956619923</v>
      </c>
      <c r="G767" s="15" t="n">
        <v>-1.1086858162098692</v>
      </c>
      <c r="H767" s="15" t="n">
        <v>-1.6836888844400628</v>
      </c>
      <c r="I767" s="15" t="n">
        <v>-1.1877915724943484</v>
      </c>
      <c r="J767" s="15" t="n">
        <v>-1.3416407864998736</v>
      </c>
      <c r="K767" s="15" t="n">
        <v>0.5720775535473559</v>
      </c>
      <c r="L767" s="15" t="n">
        <v>-0.5650320466312658</v>
      </c>
      <c r="M767" s="15" t="n">
        <v>0.552743978028468</v>
      </c>
      <c r="N767" s="15" t="n">
        <v>-0.26211121699831125</v>
      </c>
      <c r="O767" s="15" t="n">
        <v>-1.0738689368213508</v>
      </c>
      <c r="P767" s="15" t="n">
        <v>-1.2407837576258869</v>
      </c>
      <c r="Q767" s="15" t="n">
        <v>-0.937200884967281</v>
      </c>
      <c r="R767" s="15" t="n">
        <v>-1.1639198506931976</v>
      </c>
      <c r="S767" s="15" t="n">
        <v>-1.0287182135909685</v>
      </c>
    </row>
    <row r="768">
      <c r="B768" s="8" t="s">
        <v>137</v>
      </c>
      <c r="C768" s="19" t="n">
        <v>1.0149078579158881</v>
      </c>
      <c r="D768" s="19" t="n">
        <v>0.8766812333116454</v>
      </c>
      <c r="E768" s="19" t="n">
        <v>1.3363318828257738</v>
      </c>
      <c r="F768" s="19" t="n">
        <v>1.070528722656121</v>
      </c>
      <c r="G768" s="19" t="n">
        <v>1.0867316416314563</v>
      </c>
      <c r="H768" s="19" t="n">
        <v>1.03193834852778</v>
      </c>
      <c r="I768" s="19" t="n">
        <v>1.053324602023291</v>
      </c>
      <c r="J768" s="19" t="n">
        <v>0.8944271909999154</v>
      </c>
      <c r="K768" s="19" t="n">
        <v>1.525540142792949</v>
      </c>
      <c r="L768" s="19" t="n">
        <v>2.0032954380563055</v>
      </c>
      <c r="M768" s="19" t="n">
        <v>2.365019315826724</v>
      </c>
      <c r="N768" s="19" t="n">
        <v>2.3590009529848026</v>
      </c>
      <c r="O768" s="19" t="n">
        <v>1.0955632587773372</v>
      </c>
      <c r="P768" s="19" t="n">
        <v>1.1685050921331162</v>
      </c>
      <c r="Q768" s="19" t="n">
        <v>1.0358536097006787</v>
      </c>
      <c r="R768" s="19" t="n">
        <v>1.0743875544860286</v>
      </c>
      <c r="S768" s="19" t="n">
        <v>1.0923502680398938</v>
      </c>
    </row>
    <row r="769">
      <c r="B769" s="8" t="s">
        <v>138</v>
      </c>
      <c r="C769" s="15" t="n">
        <v>-0.2697856331168816</v>
      </c>
      <c r="D769" s="15" t="n">
        <v>-0.24726906580584834</v>
      </c>
      <c r="E769" s="15" t="n">
        <v>-1.4671615776478772</v>
      </c>
      <c r="F769" s="15" t="n">
        <v>-0.0563436169819009</v>
      </c>
      <c r="G769" s="15" t="n">
        <v>-0.010977087289206393</v>
      </c>
      <c r="H769" s="15" t="n">
        <v>-0.3258752679561414</v>
      </c>
      <c r="I769" s="15" t="n">
        <v>-0.06723348523552874</v>
      </c>
      <c r="J769" s="15" t="n">
        <v>-0.2236067977499791</v>
      </c>
      <c r="K769" s="15" t="n">
        <v>-0.3813850356982371</v>
      </c>
      <c r="L769" s="15" t="n">
        <v>-0.5650320466312658</v>
      </c>
      <c r="M769" s="15" t="n">
        <v>-0.3533936908706601</v>
      </c>
      <c r="N769" s="15" t="n">
        <v>-0.26211121699831125</v>
      </c>
      <c r="O769" s="15" t="n">
        <v>0.010847160977993207</v>
      </c>
      <c r="P769" s="15" t="n">
        <v>-0.036139332746385346</v>
      </c>
      <c r="Q769" s="15" t="n">
        <v>0.049326362366698816</v>
      </c>
      <c r="R769" s="15" t="n">
        <v>-0.04476614810358456</v>
      </c>
      <c r="S769" s="15" t="n">
        <v>0.03181602722446272</v>
      </c>
    </row>
    <row r="770">
      <c r="B770" s="8" t="s">
        <v>139</v>
      </c>
      <c r="C770" s="19" t="n">
        <v>1.0149078579158881</v>
      </c>
      <c r="D770" s="19" t="n">
        <v>0.8766812333116454</v>
      </c>
      <c r="E770" s="19" t="n">
        <v>1.3363318828257738</v>
      </c>
      <c r="F770" s="19" t="n">
        <v>1.070528722656121</v>
      </c>
      <c r="G770" s="19" t="n">
        <v>1.0867316416314563</v>
      </c>
      <c r="H770" s="19" t="n">
        <v>1.03193834852778</v>
      </c>
      <c r="I770" s="19" t="n">
        <v>1.053324602023291</v>
      </c>
      <c r="J770" s="19" t="n">
        <v>0.8944271909999154</v>
      </c>
      <c r="K770" s="19" t="n">
        <v>-1.3348476249438301</v>
      </c>
      <c r="L770" s="19" t="n">
        <v>1.1471862764937817</v>
      </c>
      <c r="M770" s="19" t="n">
        <v>2.365019315826724</v>
      </c>
      <c r="N770" s="19" t="n">
        <v>1.4852968963237647</v>
      </c>
      <c r="O770" s="19" t="n">
        <v>1.0955632587773372</v>
      </c>
      <c r="P770" s="19" t="n">
        <v>1.1685050921331162</v>
      </c>
      <c r="Q770" s="19" t="n">
        <v>1.0358536097006787</v>
      </c>
      <c r="R770" s="19" t="n">
        <v>1.0743875544860286</v>
      </c>
      <c r="S770" s="19" t="n">
        <v>1.0923502680398938</v>
      </c>
    </row>
    <row r="771">
      <c r="B771" s="8" t="s">
        <v>140</v>
      </c>
      <c r="C771" s="15" t="n">
        <v>-1.5544791241496512</v>
      </c>
      <c r="D771" s="15" t="n">
        <v>-0.24726906580584834</v>
      </c>
      <c r="E771" s="15" t="n">
        <v>0.4018340626678901</v>
      </c>
      <c r="F771" s="15" t="n">
        <v>-1.183215956619923</v>
      </c>
      <c r="G771" s="15" t="n">
        <v>1.0867316416314563</v>
      </c>
      <c r="H771" s="15" t="n">
        <v>-0.3258752679561414</v>
      </c>
      <c r="I771" s="15" t="n">
        <v>-1.1877915724943484</v>
      </c>
      <c r="J771" s="15" t="n">
        <v>-0.2236067977499791</v>
      </c>
      <c r="K771" s="15" t="n">
        <v>1.525540142792949</v>
      </c>
      <c r="L771" s="15" t="n">
        <v>2.0032954380563055</v>
      </c>
      <c r="M771" s="15" t="n">
        <v>-0.3533936908706601</v>
      </c>
      <c r="N771" s="15" t="n">
        <v>0.6115928396627267</v>
      </c>
      <c r="O771" s="15" t="n">
        <v>0.010847160977993207</v>
      </c>
      <c r="P771" s="15" t="n">
        <v>-0.036139332746385346</v>
      </c>
      <c r="Q771" s="15" t="n">
        <v>0.049326362366698816</v>
      </c>
      <c r="R771" s="15" t="n">
        <v>-0.04476614810358456</v>
      </c>
      <c r="S771" s="15" t="n">
        <v>0.03181602722446272</v>
      </c>
    </row>
    <row r="772">
      <c r="B772" s="8" t="s">
        <v>141</v>
      </c>
      <c r="C772" s="19" t="n">
        <v>-0.2697856331168816</v>
      </c>
      <c r="D772" s="19" t="n">
        <v>-0.24726906580584834</v>
      </c>
      <c r="E772" s="19" t="n">
        <v>-0.5326637574899936</v>
      </c>
      <c r="F772" s="19" t="n">
        <v>-0.0563436169819009</v>
      </c>
      <c r="G772" s="19" t="n">
        <v>1.0867316416314563</v>
      </c>
      <c r="H772" s="19" t="n">
        <v>-0.3258752679561414</v>
      </c>
      <c r="I772" s="19" t="n">
        <v>-0.06723348523552874</v>
      </c>
      <c r="J772" s="19" t="n">
        <v>-0.2236067977499791</v>
      </c>
      <c r="K772" s="19" t="n">
        <v>-0.3813850356982371</v>
      </c>
      <c r="L772" s="19" t="n">
        <v>0.291077114931258</v>
      </c>
      <c r="M772" s="19" t="n">
        <v>-1.2595313597697881</v>
      </c>
      <c r="N772" s="19" t="n">
        <v>0.6115928396627267</v>
      </c>
      <c r="O772" s="19" t="n">
        <v>0.010847160977993207</v>
      </c>
      <c r="P772" s="19" t="n">
        <v>-1.2407837576258869</v>
      </c>
      <c r="Q772" s="19" t="n">
        <v>-0.937200884967281</v>
      </c>
      <c r="R772" s="19" t="n">
        <v>-0.04476614810358456</v>
      </c>
      <c r="S772" s="19" t="n">
        <v>0.03181602722446272</v>
      </c>
    </row>
    <row r="773">
      <c r="B773" s="8" t="s">
        <v>142</v>
      </c>
      <c r="C773" s="15" t="n">
        <v>-0.2697856331168816</v>
      </c>
      <c r="D773" s="15" t="n">
        <v>-0.24726906580584834</v>
      </c>
      <c r="E773" s="15" t="n">
        <v>-1.4671615776478772</v>
      </c>
      <c r="F773" s="15" t="n">
        <v>-1.183215956619923</v>
      </c>
      <c r="G773" s="15" t="n">
        <v>-0.010977087289206393</v>
      </c>
      <c r="H773" s="15" t="n">
        <v>-0.3258752679561414</v>
      </c>
      <c r="I773" s="15" t="n">
        <v>-1.1877915724943484</v>
      </c>
      <c r="J773" s="15" t="n">
        <v>-0.2236067977499791</v>
      </c>
      <c r="K773" s="15" t="n">
        <v>-0.3813850356982371</v>
      </c>
      <c r="L773" s="15" t="n">
        <v>0.291077114931258</v>
      </c>
      <c r="M773" s="15" t="n">
        <v>-1.2595313597697881</v>
      </c>
      <c r="N773" s="15" t="n">
        <v>-1.1358152736593492</v>
      </c>
      <c r="O773" s="15" t="n">
        <v>0.010847160977993207</v>
      </c>
      <c r="P773" s="15" t="n">
        <v>-0.036139332746385346</v>
      </c>
      <c r="Q773" s="15" t="n">
        <v>0.049326362366698816</v>
      </c>
      <c r="R773" s="15" t="n">
        <v>-0.04476614810358456</v>
      </c>
      <c r="S773" s="15" t="n">
        <v>0.03181602722446272</v>
      </c>
    </row>
    <row r="774">
      <c r="B774" s="8" t="s">
        <v>143</v>
      </c>
      <c r="C774" s="19" t="n">
        <v>-1.5544791241496512</v>
      </c>
      <c r="D774" s="19" t="n">
        <v>-1.3712193649233422</v>
      </c>
      <c r="E774" s="19" t="n">
        <v>-0.5326637574899936</v>
      </c>
      <c r="F774" s="19" t="n">
        <v>-1.183215956619923</v>
      </c>
      <c r="G774" s="19" t="n">
        <v>-1.1086858162098692</v>
      </c>
      <c r="H774" s="19" t="n">
        <v>-1.6836888844400628</v>
      </c>
      <c r="I774" s="19" t="n">
        <v>-1.1877915724943484</v>
      </c>
      <c r="J774" s="19" t="n">
        <v>-1.3416407864998736</v>
      </c>
      <c r="K774" s="19" t="n">
        <v>0.5720775535473559</v>
      </c>
      <c r="L774" s="19" t="n">
        <v>1.1471862764937817</v>
      </c>
      <c r="M774" s="19" t="n">
        <v>0.552743978028468</v>
      </c>
      <c r="N774" s="19" t="n">
        <v>0.6115928396627267</v>
      </c>
      <c r="O774" s="19" t="n">
        <v>-1.0738689368213508</v>
      </c>
      <c r="P774" s="19" t="n">
        <v>-1.2407837576258869</v>
      </c>
      <c r="Q774" s="19" t="n">
        <v>-0.937200884967281</v>
      </c>
      <c r="R774" s="19" t="n">
        <v>-1.1639198506931976</v>
      </c>
      <c r="S774" s="19" t="n">
        <v>-1.0287182135909685</v>
      </c>
    </row>
    <row r="775">
      <c r="B775" s="8" t="s">
        <v>144</v>
      </c>
      <c r="C775" s="15" t="n">
        <v>1.0149078579158881</v>
      </c>
      <c r="D775" s="15" t="n">
        <v>0.8766812333116454</v>
      </c>
      <c r="E775" s="15" t="n">
        <v>-1.4671615776478772</v>
      </c>
      <c r="F775" s="15" t="n">
        <v>1.070528722656121</v>
      </c>
      <c r="G775" s="15" t="n">
        <v>1.0867316416314563</v>
      </c>
      <c r="H775" s="15" t="n">
        <v>1.03193834852778</v>
      </c>
      <c r="I775" s="15" t="n">
        <v>1.053324602023291</v>
      </c>
      <c r="J775" s="15" t="n">
        <v>0.8944271909999154</v>
      </c>
      <c r="K775" s="15" t="n">
        <v>-0.3813850356982371</v>
      </c>
      <c r="L775" s="15" t="n">
        <v>0.291077114931258</v>
      </c>
      <c r="M775" s="15" t="n">
        <v>-1.2595313597697881</v>
      </c>
      <c r="N775" s="15" t="n">
        <v>-0.26211121699831125</v>
      </c>
      <c r="O775" s="15" t="n">
        <v>-1.0738689368213508</v>
      </c>
      <c r="P775" s="15" t="n">
        <v>-1.2407837576258869</v>
      </c>
      <c r="Q775" s="15" t="n">
        <v>-0.937200884967281</v>
      </c>
      <c r="R775" s="15" t="n">
        <v>-1.1639198506931976</v>
      </c>
      <c r="S775" s="15" t="n">
        <v>-1.0287182135909685</v>
      </c>
    </row>
    <row r="776">
      <c r="B776" s="8" t="s">
        <v>145</v>
      </c>
      <c r="C776" s="19" t="n">
        <v>-0.2697856331168816</v>
      </c>
      <c r="D776" s="19" t="n">
        <v>-0.24726906580584834</v>
      </c>
      <c r="E776" s="19" t="n">
        <v>0.4018340626678901</v>
      </c>
      <c r="F776" s="19" t="n">
        <v>-0.0563436169819009</v>
      </c>
      <c r="G776" s="19" t="n">
        <v>-0.010977087289206393</v>
      </c>
      <c r="H776" s="19" t="n">
        <v>-0.3258752679561414</v>
      </c>
      <c r="I776" s="19" t="n">
        <v>-0.06723348523552874</v>
      </c>
      <c r="J776" s="19" t="n">
        <v>-0.2236067977499791</v>
      </c>
      <c r="K776" s="19" t="n">
        <v>0.5720775535473559</v>
      </c>
      <c r="L776" s="19" t="n">
        <v>1.1471862764937817</v>
      </c>
      <c r="M776" s="19" t="n">
        <v>-0.3533936908706601</v>
      </c>
      <c r="N776" s="19" t="n">
        <v>0.6115928396627267</v>
      </c>
      <c r="O776" s="19" t="n">
        <v>0.010847160977993207</v>
      </c>
      <c r="P776" s="19" t="n">
        <v>-0.036139332746385346</v>
      </c>
      <c r="Q776" s="19" t="n">
        <v>0.049326362366698816</v>
      </c>
      <c r="R776" s="19" t="n">
        <v>-0.04476614810358456</v>
      </c>
      <c r="S776" s="19" t="n">
        <v>0.03181602722446272</v>
      </c>
    </row>
    <row r="777">
      <c r="B777" s="8" t="s">
        <v>146</v>
      </c>
      <c r="C777" s="15" t="n">
        <v>1.0149078579158881</v>
      </c>
      <c r="D777" s="15" t="n">
        <v>0.8766812333116454</v>
      </c>
      <c r="E777" s="15" t="n">
        <v>-0.5326637574899936</v>
      </c>
      <c r="F777" s="15" t="n">
        <v>1.070528722656121</v>
      </c>
      <c r="G777" s="15" t="n">
        <v>1.0867316416314563</v>
      </c>
      <c r="H777" s="15" t="n">
        <v>1.03193834852778</v>
      </c>
      <c r="I777" s="15" t="n">
        <v>1.053324602023291</v>
      </c>
      <c r="J777" s="15" t="n">
        <v>0.8944271909999154</v>
      </c>
      <c r="K777" s="15" t="n">
        <v>-0.3813850356982371</v>
      </c>
      <c r="L777" s="15" t="n">
        <v>0.291077114931258</v>
      </c>
      <c r="M777" s="15" t="n">
        <v>-0.3533936908706601</v>
      </c>
      <c r="N777" s="15" t="n">
        <v>0.6115928396627267</v>
      </c>
      <c r="O777" s="15" t="n">
        <v>1.0955632587773372</v>
      </c>
      <c r="P777" s="15" t="n">
        <v>1.1685050921331162</v>
      </c>
      <c r="Q777" s="15" t="n">
        <v>0.049326362366698816</v>
      </c>
      <c r="R777" s="15" t="n">
        <v>1.0743875544860286</v>
      </c>
      <c r="S777" s="15" t="n">
        <v>1.0923502680398938</v>
      </c>
    </row>
    <row r="778">
      <c r="B778" s="8" t="s">
        <v>147</v>
      </c>
      <c r="C778" s="19" t="n">
        <v>1.0149078579158881</v>
      </c>
      <c r="D778" s="19" t="n">
        <v>0.8766812333116454</v>
      </c>
      <c r="E778" s="19" t="n">
        <v>-1.4671615776478772</v>
      </c>
      <c r="F778" s="19" t="n">
        <v>1.070528722656121</v>
      </c>
      <c r="G778" s="19" t="n">
        <v>-1.1086858162098692</v>
      </c>
      <c r="H778" s="19" t="n">
        <v>-0.3258752679561414</v>
      </c>
      <c r="I778" s="19" t="n">
        <v>1.053324602023291</v>
      </c>
      <c r="J778" s="19" t="n">
        <v>0.8944271909999154</v>
      </c>
      <c r="K778" s="19" t="n">
        <v>0.5720775535473559</v>
      </c>
      <c r="L778" s="19" t="n">
        <v>0.291077114931258</v>
      </c>
      <c r="M778" s="19" t="n">
        <v>0.552743978028468</v>
      </c>
      <c r="N778" s="19" t="n">
        <v>-0.26211121699831125</v>
      </c>
      <c r="O778" s="19" t="n">
        <v>1.0955632587773372</v>
      </c>
      <c r="P778" s="19" t="n">
        <v>1.1685050921331162</v>
      </c>
      <c r="Q778" s="19" t="n">
        <v>1.0358536097006787</v>
      </c>
      <c r="R778" s="19" t="n">
        <v>1.0743875544860286</v>
      </c>
      <c r="S778" s="19" t="n">
        <v>1.0923502680398938</v>
      </c>
    </row>
    <row r="779">
      <c r="B779" s="8" t="s">
        <v>148</v>
      </c>
      <c r="C779" s="15" t="n">
        <v>-1.5544791241496512</v>
      </c>
      <c r="D779" s="15" t="n">
        <v>-1.3712193649233422</v>
      </c>
      <c r="E779" s="15" t="n">
        <v>-0.5326637574899936</v>
      </c>
      <c r="F779" s="15" t="n">
        <v>-1.183215956619923</v>
      </c>
      <c r="G779" s="15" t="n">
        <v>-1.1086858162098692</v>
      </c>
      <c r="H779" s="15" t="n">
        <v>-1.6836888844400628</v>
      </c>
      <c r="I779" s="15" t="n">
        <v>-1.1877915724943484</v>
      </c>
      <c r="J779" s="15" t="n">
        <v>-1.3416407864998736</v>
      </c>
      <c r="K779" s="15" t="n">
        <v>-1.3348476249438301</v>
      </c>
      <c r="L779" s="15" t="n">
        <v>-0.5650320466312658</v>
      </c>
      <c r="M779" s="15" t="n">
        <v>-1.2595313597697881</v>
      </c>
      <c r="N779" s="15" t="n">
        <v>-0.26211121699831125</v>
      </c>
      <c r="O779" s="15" t="n">
        <v>-1.0738689368213508</v>
      </c>
      <c r="P779" s="15" t="n">
        <v>-1.2407837576258869</v>
      </c>
      <c r="Q779" s="15" t="n">
        <v>-0.937200884967281</v>
      </c>
      <c r="R779" s="15" t="n">
        <v>-1.1639198506931976</v>
      </c>
      <c r="S779" s="15" t="n">
        <v>-1.0287182135909685</v>
      </c>
    </row>
    <row r="780">
      <c r="B780" s="8" t="s">
        <v>149</v>
      </c>
      <c r="C780" s="19" t="n">
        <v>1.0149078579158881</v>
      </c>
      <c r="D780" s="19" t="n">
        <v>0.8766812333116454</v>
      </c>
      <c r="E780" s="19" t="n">
        <v>1.3363318828257738</v>
      </c>
      <c r="F780" s="19" t="n">
        <v>1.070528722656121</v>
      </c>
      <c r="G780" s="19" t="n">
        <v>-0.010977087289206393</v>
      </c>
      <c r="H780" s="19" t="n">
        <v>-0.3258752679561414</v>
      </c>
      <c r="I780" s="19" t="n">
        <v>1.053324602023291</v>
      </c>
      <c r="J780" s="19" t="n">
        <v>0.8944271909999154</v>
      </c>
      <c r="K780" s="19" t="n">
        <v>-0.3813850356982371</v>
      </c>
      <c r="L780" s="19" t="n">
        <v>-0.5650320466312658</v>
      </c>
      <c r="M780" s="19" t="n">
        <v>-0.3533936908706601</v>
      </c>
      <c r="N780" s="19" t="n">
        <v>-0.26211121699831125</v>
      </c>
      <c r="O780" s="19" t="n">
        <v>1.0955632587773372</v>
      </c>
      <c r="P780" s="19" t="n">
        <v>-0.036139332746385346</v>
      </c>
      <c r="Q780" s="19" t="n">
        <v>0.049326362366698816</v>
      </c>
      <c r="R780" s="19" t="n">
        <v>-0.04476614810358456</v>
      </c>
      <c r="S780" s="19" t="n">
        <v>1.0923502680398938</v>
      </c>
    </row>
    <row r="781">
      <c r="B781" s="8" t="s">
        <v>150</v>
      </c>
      <c r="C781" s="15" t="n">
        <v>1.0149078579158881</v>
      </c>
      <c r="D781" s="15" t="n">
        <v>0.8766812333116454</v>
      </c>
      <c r="E781" s="15" t="n">
        <v>1.3363318828257738</v>
      </c>
      <c r="F781" s="15" t="n">
        <v>1.070528722656121</v>
      </c>
      <c r="G781" s="15" t="n">
        <v>1.0867316416314563</v>
      </c>
      <c r="H781" s="15" t="n">
        <v>1.03193834852778</v>
      </c>
      <c r="I781" s="15" t="n">
        <v>1.053324602023291</v>
      </c>
      <c r="J781" s="15" t="n">
        <v>0.8944271909999154</v>
      </c>
      <c r="K781" s="15" t="n">
        <v>-0.3813850356982371</v>
      </c>
      <c r="L781" s="15" t="n">
        <v>0.291077114931258</v>
      </c>
      <c r="M781" s="15" t="n">
        <v>-0.3533936908706601</v>
      </c>
      <c r="N781" s="15" t="n">
        <v>-0.26211121699831125</v>
      </c>
      <c r="O781" s="15" t="n">
        <v>1.0955632587773372</v>
      </c>
      <c r="P781" s="15" t="n">
        <v>1.1685050921331162</v>
      </c>
      <c r="Q781" s="15" t="n">
        <v>1.0358536097006787</v>
      </c>
      <c r="R781" s="15" t="n">
        <v>1.0743875544860286</v>
      </c>
      <c r="S781" s="15" t="n">
        <v>1.0923502680398938</v>
      </c>
    </row>
    <row r="782">
      <c r="B782" s="8" t="s">
        <v>151</v>
      </c>
      <c r="C782" s="19" t="n">
        <v>-0.2697856331168816</v>
      </c>
      <c r="D782" s="19" t="n">
        <v>-0.24726906580584834</v>
      </c>
      <c r="E782" s="19" t="n">
        <v>-0.5326637574899936</v>
      </c>
      <c r="F782" s="19" t="n">
        <v>-0.0563436169819009</v>
      </c>
      <c r="G782" s="19" t="n">
        <v>-0.010977087289206393</v>
      </c>
      <c r="H782" s="19" t="n">
        <v>-0.3258752679561414</v>
      </c>
      <c r="I782" s="19" t="n">
        <v>-0.06723348523552874</v>
      </c>
      <c r="J782" s="19" t="n">
        <v>-0.2236067977499791</v>
      </c>
      <c r="K782" s="19" t="n">
        <v>-0.3813850356982371</v>
      </c>
      <c r="L782" s="19" t="n">
        <v>0.291077114931258</v>
      </c>
      <c r="M782" s="19" t="n">
        <v>-1.2595313597697881</v>
      </c>
      <c r="N782" s="19" t="n">
        <v>-0.26211121699831125</v>
      </c>
      <c r="O782" s="19" t="n">
        <v>0.010847160977993207</v>
      </c>
      <c r="P782" s="19" t="n">
        <v>-0.036139332746385346</v>
      </c>
      <c r="Q782" s="19" t="n">
        <v>0.049326362366698816</v>
      </c>
      <c r="R782" s="19" t="n">
        <v>-0.04476614810358456</v>
      </c>
      <c r="S782" s="19" t="n">
        <v>0.03181602722446272</v>
      </c>
    </row>
    <row r="783">
      <c r="B783" s="8" t="s">
        <v>152</v>
      </c>
      <c r="C783" s="15" t="n">
        <v>1.0149078579158881</v>
      </c>
      <c r="D783" s="15" t="n">
        <v>-0.24726906580584834</v>
      </c>
      <c r="E783" s="15" t="n">
        <v>1.3363318828257738</v>
      </c>
      <c r="F783" s="15" t="n">
        <v>-0.0563436169819009</v>
      </c>
      <c r="G783" s="15" t="n">
        <v>-0.010977087289206393</v>
      </c>
      <c r="H783" s="15" t="n">
        <v>1.03193834852778</v>
      </c>
      <c r="I783" s="15" t="n">
        <v>-0.06723348523552874</v>
      </c>
      <c r="J783" s="15" t="n">
        <v>-0.2236067977499791</v>
      </c>
      <c r="K783" s="15" t="n">
        <v>-0.3813850356982371</v>
      </c>
      <c r="L783" s="15" t="n">
        <v>-0.5650320466312658</v>
      </c>
      <c r="M783" s="15" t="n">
        <v>0.552743978028468</v>
      </c>
      <c r="N783" s="15" t="n">
        <v>-0.26211121699831125</v>
      </c>
      <c r="O783" s="15" t="n">
        <v>1.0955632587773372</v>
      </c>
      <c r="P783" s="15" t="n">
        <v>-0.036139332746385346</v>
      </c>
      <c r="Q783" s="15" t="n">
        <v>1.0358536097006787</v>
      </c>
      <c r="R783" s="15" t="n">
        <v>-0.04476614810358456</v>
      </c>
      <c r="S783" s="15" t="n">
        <v>1.0923502680398938</v>
      </c>
    </row>
    <row r="784">
      <c r="B784" s="8" t="s">
        <v>153</v>
      </c>
      <c r="C784" s="19" t="n">
        <v>-0.2697856331168816</v>
      </c>
      <c r="D784" s="19" t="n">
        <v>0.8766812333116454</v>
      </c>
      <c r="E784" s="19" t="n">
        <v>0.4018340626678901</v>
      </c>
      <c r="F784" s="19" t="n">
        <v>-0.0563436169819009</v>
      </c>
      <c r="G784" s="19" t="n">
        <v>-0.010977087289206393</v>
      </c>
      <c r="H784" s="19" t="n">
        <v>1.03193834852778</v>
      </c>
      <c r="I784" s="19" t="n">
        <v>-0.06723348523552874</v>
      </c>
      <c r="J784" s="19" t="n">
        <v>0.8944271909999154</v>
      </c>
      <c r="K784" s="19" t="n">
        <v>-0.3813850356982371</v>
      </c>
      <c r="L784" s="19" t="n">
        <v>0.291077114931258</v>
      </c>
      <c r="M784" s="19" t="n">
        <v>-0.3533936908706601</v>
      </c>
      <c r="N784" s="19" t="n">
        <v>-1.1358152736593492</v>
      </c>
      <c r="O784" s="19" t="n">
        <v>1.0955632587773372</v>
      </c>
      <c r="P784" s="19" t="n">
        <v>1.1685050921331162</v>
      </c>
      <c r="Q784" s="19" t="n">
        <v>1.0358536097006787</v>
      </c>
      <c r="R784" s="19" t="n">
        <v>1.0743875544860286</v>
      </c>
      <c r="S784" s="19" t="n">
        <v>1.0923502680398938</v>
      </c>
    </row>
    <row r="785">
      <c r="B785" s="8" t="s">
        <v>154</v>
      </c>
      <c r="C785" s="15" t="n">
        <v>-0.2697856331168816</v>
      </c>
      <c r="D785" s="15" t="n">
        <v>-0.24726906580584834</v>
      </c>
      <c r="E785" s="15" t="n">
        <v>0.4018340626678901</v>
      </c>
      <c r="F785" s="15" t="n">
        <v>-0.0563436169819009</v>
      </c>
      <c r="G785" s="15" t="n">
        <v>-0.010977087289206393</v>
      </c>
      <c r="H785" s="15" t="n">
        <v>-0.3258752679561414</v>
      </c>
      <c r="I785" s="15" t="n">
        <v>-0.06723348523552874</v>
      </c>
      <c r="J785" s="15" t="n">
        <v>-0.2236067977499791</v>
      </c>
      <c r="K785" s="15" t="n">
        <v>-0.3813850356982371</v>
      </c>
      <c r="L785" s="15" t="n">
        <v>-0.5650320466312658</v>
      </c>
      <c r="M785" s="15" t="n">
        <v>0.552743978028468</v>
      </c>
      <c r="N785" s="15" t="n">
        <v>-0.26211121699831125</v>
      </c>
      <c r="O785" s="15" t="n">
        <v>0.010847160977993207</v>
      </c>
      <c r="P785" s="15" t="n">
        <v>-0.036139332746385346</v>
      </c>
      <c r="Q785" s="15" t="n">
        <v>-0.937200884967281</v>
      </c>
      <c r="R785" s="15" t="n">
        <v>-0.04476614810358456</v>
      </c>
      <c r="S785" s="15" t="n">
        <v>0.03181602722446272</v>
      </c>
    </row>
    <row r="786">
      <c r="B786" s="8" t="s">
        <v>155</v>
      </c>
      <c r="C786" s="19" t="n">
        <v>-0.2697856331168816</v>
      </c>
      <c r="D786" s="19" t="n">
        <v>0.8766812333116454</v>
      </c>
      <c r="E786" s="19" t="n">
        <v>-2.4016593978057608</v>
      </c>
      <c r="F786" s="19" t="n">
        <v>-0.0563436169819009</v>
      </c>
      <c r="G786" s="19" t="n">
        <v>-0.010977087289206393</v>
      </c>
      <c r="H786" s="19" t="n">
        <v>1.03193834852778</v>
      </c>
      <c r="I786" s="19" t="n">
        <v>-0.06723348523552874</v>
      </c>
      <c r="J786" s="19" t="n">
        <v>0.8944271909999154</v>
      </c>
      <c r="K786" s="19" t="n">
        <v>-0.3813850356982371</v>
      </c>
      <c r="L786" s="19" t="n">
        <v>-0.5650320466312658</v>
      </c>
      <c r="M786" s="19" t="n">
        <v>-0.3533936908706601</v>
      </c>
      <c r="N786" s="19" t="n">
        <v>-0.26211121699831125</v>
      </c>
      <c r="O786" s="19" t="n">
        <v>0.010847160977993207</v>
      </c>
      <c r="P786" s="19" t="n">
        <v>-0.036139332746385346</v>
      </c>
      <c r="Q786" s="19" t="n">
        <v>0.049326362366698816</v>
      </c>
      <c r="R786" s="19" t="n">
        <v>1.0743875544860286</v>
      </c>
      <c r="S786" s="19" t="n">
        <v>0.03181602722446272</v>
      </c>
    </row>
    <row r="787">
      <c r="B787" s="8" t="s">
        <v>156</v>
      </c>
      <c r="C787" s="15" t="n">
        <v>-0.2697856331168816</v>
      </c>
      <c r="D787" s="15" t="n">
        <v>0.8766812333116454</v>
      </c>
      <c r="E787" s="15" t="n">
        <v>-0.5326637574899936</v>
      </c>
      <c r="F787" s="15" t="n">
        <v>-0.0563436169819009</v>
      </c>
      <c r="G787" s="15" t="n">
        <v>-0.010977087289206393</v>
      </c>
      <c r="H787" s="15" t="n">
        <v>-0.3258752679561414</v>
      </c>
      <c r="I787" s="15" t="n">
        <v>-0.06723348523552874</v>
      </c>
      <c r="J787" s="15" t="n">
        <v>0.8944271909999154</v>
      </c>
      <c r="K787" s="15" t="n">
        <v>-0.3813850356982371</v>
      </c>
      <c r="L787" s="15" t="n">
        <v>-0.5650320466312658</v>
      </c>
      <c r="M787" s="15" t="n">
        <v>-0.3533936908706601</v>
      </c>
      <c r="N787" s="15" t="n">
        <v>-0.26211121699831125</v>
      </c>
      <c r="O787" s="15" t="n">
        <v>-1.0738689368213508</v>
      </c>
      <c r="P787" s="15" t="n">
        <v>-0.036139332746385346</v>
      </c>
      <c r="Q787" s="15" t="n">
        <v>-0.937200884967281</v>
      </c>
      <c r="R787" s="15" t="n">
        <v>-0.04476614810358456</v>
      </c>
      <c r="S787" s="15" t="n">
        <v>-1.0287182135909685</v>
      </c>
    </row>
    <row r="788">
      <c r="B788" s="8" t="s">
        <v>157</v>
      </c>
      <c r="C788" s="19" t="n">
        <v>1.0149078579158881</v>
      </c>
      <c r="D788" s="19" t="n">
        <v>0.8766812333116454</v>
      </c>
      <c r="E788" s="19" t="n">
        <v>0.4018340626678901</v>
      </c>
      <c r="F788" s="19" t="n">
        <v>1.070528722656121</v>
      </c>
      <c r="G788" s="19" t="n">
        <v>1.0867316416314563</v>
      </c>
      <c r="H788" s="19" t="n">
        <v>1.03193834852778</v>
      </c>
      <c r="I788" s="19" t="n">
        <v>1.053324602023291</v>
      </c>
      <c r="J788" s="19" t="n">
        <v>0.8944271909999154</v>
      </c>
      <c r="K788" s="19" t="n">
        <v>-0.3813850356982371</v>
      </c>
      <c r="L788" s="19" t="n">
        <v>1.1471862764937817</v>
      </c>
      <c r="M788" s="19" t="n">
        <v>0.552743978028468</v>
      </c>
      <c r="N788" s="19" t="n">
        <v>-0.26211121699831125</v>
      </c>
      <c r="O788" s="19" t="n">
        <v>1.0955632587773372</v>
      </c>
      <c r="P788" s="19" t="n">
        <v>1.1685050921331162</v>
      </c>
      <c r="Q788" s="19" t="n">
        <v>1.0358536097006787</v>
      </c>
      <c r="R788" s="19" t="n">
        <v>1.0743875544860286</v>
      </c>
      <c r="S788" s="19" t="n">
        <v>1.0923502680398938</v>
      </c>
    </row>
    <row r="789">
      <c r="B789" s="8" t="s">
        <v>158</v>
      </c>
      <c r="C789" s="15" t="n">
        <v>-0.2697856331168816</v>
      </c>
      <c r="D789" s="15" t="n">
        <v>-1.3712193649233422</v>
      </c>
      <c r="E789" s="15" t="n">
        <v>-0.5326637574899936</v>
      </c>
      <c r="F789" s="15" t="n">
        <v>-1.183215956619923</v>
      </c>
      <c r="G789" s="15" t="n">
        <v>1.0867316416314563</v>
      </c>
      <c r="H789" s="15" t="n">
        <v>1.03193834852778</v>
      </c>
      <c r="I789" s="15" t="n">
        <v>-1.1877915724943484</v>
      </c>
      <c r="J789" s="15" t="n">
        <v>-1.3416407864998736</v>
      </c>
      <c r="K789" s="15" t="n">
        <v>-1.3348476249438301</v>
      </c>
      <c r="L789" s="15" t="n">
        <v>0.291077114931258</v>
      </c>
      <c r="M789" s="15" t="n">
        <v>-0.3533936908706601</v>
      </c>
      <c r="N789" s="15" t="n">
        <v>-0.26211121699831125</v>
      </c>
      <c r="O789" s="15" t="n">
        <v>-1.0738689368213508</v>
      </c>
      <c r="P789" s="15" t="n">
        <v>1.1685050921331162</v>
      </c>
      <c r="Q789" s="15" t="n">
        <v>0.049326362366698816</v>
      </c>
      <c r="R789" s="15" t="n">
        <v>1.0743875544860286</v>
      </c>
      <c r="S789" s="15" t="n">
        <v>-1.0287182135909685</v>
      </c>
    </row>
    <row r="790">
      <c r="B790" s="8" t="s">
        <v>159</v>
      </c>
      <c r="C790" s="19" t="n">
        <v>1.0149078579158881</v>
      </c>
      <c r="D790" s="19" t="n">
        <v>0.8766812333116454</v>
      </c>
      <c r="E790" s="19" t="n">
        <v>0.4018340626678901</v>
      </c>
      <c r="F790" s="19" t="n">
        <v>-0.0563436169819009</v>
      </c>
      <c r="G790" s="19" t="n">
        <v>1.0867316416314563</v>
      </c>
      <c r="H790" s="19" t="n">
        <v>1.03193834852778</v>
      </c>
      <c r="I790" s="19" t="n">
        <v>-0.06723348523552874</v>
      </c>
      <c r="J790" s="19" t="n">
        <v>0.8944271909999154</v>
      </c>
      <c r="K790" s="19" t="n">
        <v>0.5720775535473559</v>
      </c>
      <c r="L790" s="19" t="n">
        <v>0.291077114931258</v>
      </c>
      <c r="M790" s="19" t="n">
        <v>0.552743978028468</v>
      </c>
      <c r="N790" s="19" t="n">
        <v>-1.1358152736593492</v>
      </c>
      <c r="O790" s="19" t="n">
        <v>0.010847160977993207</v>
      </c>
      <c r="P790" s="19" t="n">
        <v>-0.036139332746385346</v>
      </c>
      <c r="Q790" s="19" t="n">
        <v>-0.937200884967281</v>
      </c>
      <c r="R790" s="19" t="n">
        <v>-0.04476614810358456</v>
      </c>
      <c r="S790" s="19" t="n">
        <v>0.03181602722446272</v>
      </c>
    </row>
    <row r="791">
      <c r="B791" s="8" t="s">
        <v>160</v>
      </c>
      <c r="C791" s="15" t="n">
        <v>1.0149078579158881</v>
      </c>
      <c r="D791" s="15" t="n">
        <v>0.8766812333116454</v>
      </c>
      <c r="E791" s="15" t="n">
        <v>-1.4671615776478772</v>
      </c>
      <c r="F791" s="15" t="n">
        <v>1.070528722656121</v>
      </c>
      <c r="G791" s="15" t="n">
        <v>1.0867316416314563</v>
      </c>
      <c r="H791" s="15" t="n">
        <v>-0.3258752679561414</v>
      </c>
      <c r="I791" s="15" t="n">
        <v>1.053324602023291</v>
      </c>
      <c r="J791" s="15" t="n">
        <v>0.8944271909999154</v>
      </c>
      <c r="K791" s="15" t="n">
        <v>-0.3813850356982371</v>
      </c>
      <c r="L791" s="15" t="n">
        <v>0.291077114931258</v>
      </c>
      <c r="M791" s="15" t="n">
        <v>0.552743978028468</v>
      </c>
      <c r="N791" s="15" t="n">
        <v>-0.26211121699831125</v>
      </c>
      <c r="O791" s="15" t="n">
        <v>0.010847160977993207</v>
      </c>
      <c r="P791" s="15" t="n">
        <v>1.1685050921331162</v>
      </c>
      <c r="Q791" s="15" t="n">
        <v>1.0358536097006787</v>
      </c>
      <c r="R791" s="15" t="n">
        <v>-0.04476614810358456</v>
      </c>
      <c r="S791" s="15" t="n">
        <v>0.03181602722446272</v>
      </c>
    </row>
    <row r="792">
      <c r="B792" s="8" t="s">
        <v>161</v>
      </c>
      <c r="C792" s="19" t="n">
        <v>1.0149078579158881</v>
      </c>
      <c r="D792" s="19" t="n">
        <v>0.8766812333116454</v>
      </c>
      <c r="E792" s="19" t="n">
        <v>1.3363318828257738</v>
      </c>
      <c r="F792" s="19" t="n">
        <v>1.070528722656121</v>
      </c>
      <c r="G792" s="19" t="n">
        <v>1.0867316416314563</v>
      </c>
      <c r="H792" s="19" t="n">
        <v>1.03193834852778</v>
      </c>
      <c r="I792" s="19" t="n">
        <v>1.053324602023291</v>
      </c>
      <c r="J792" s="19" t="n">
        <v>0.8944271909999154</v>
      </c>
      <c r="K792" s="19" t="n">
        <v>2.479002732038542</v>
      </c>
      <c r="L792" s="19" t="n">
        <v>2.0032954380563055</v>
      </c>
      <c r="M792" s="19" t="n">
        <v>2.365019315826724</v>
      </c>
      <c r="N792" s="19" t="n">
        <v>1.4852968963237647</v>
      </c>
      <c r="O792" s="19" t="n">
        <v>1.0955632587773372</v>
      </c>
      <c r="P792" s="19" t="n">
        <v>1.1685050921331162</v>
      </c>
      <c r="Q792" s="19" t="n">
        <v>1.0358536097006787</v>
      </c>
      <c r="R792" s="19" t="n">
        <v>1.0743875544860286</v>
      </c>
      <c r="S792" s="19" t="n">
        <v>1.0923502680398938</v>
      </c>
    </row>
    <row r="793">
      <c r="B793" s="8" t="s">
        <v>162</v>
      </c>
      <c r="C793" s="15" t="n">
        <v>-0.2697856331168816</v>
      </c>
      <c r="D793" s="15" t="n">
        <v>-0.24726906580584834</v>
      </c>
      <c r="E793" s="15" t="n">
        <v>-0.5326637574899936</v>
      </c>
      <c r="F793" s="15" t="n">
        <v>-0.0563436169819009</v>
      </c>
      <c r="G793" s="15" t="n">
        <v>-0.010977087289206393</v>
      </c>
      <c r="H793" s="15" t="n">
        <v>-0.3258752679561414</v>
      </c>
      <c r="I793" s="15" t="n">
        <v>-0.06723348523552874</v>
      </c>
      <c r="J793" s="15" t="n">
        <v>-0.2236067977499791</v>
      </c>
      <c r="K793" s="15" t="n">
        <v>0.5720775535473559</v>
      </c>
      <c r="L793" s="15" t="n">
        <v>-0.5650320466312658</v>
      </c>
      <c r="M793" s="15" t="n">
        <v>-0.3533936908706601</v>
      </c>
      <c r="N793" s="15" t="n">
        <v>-0.26211121699831125</v>
      </c>
      <c r="O793" s="15" t="n">
        <v>0.010847160977993207</v>
      </c>
      <c r="P793" s="15" t="n">
        <v>-1.2407837576258869</v>
      </c>
      <c r="Q793" s="15" t="n">
        <v>-0.937200884967281</v>
      </c>
      <c r="R793" s="15" t="n">
        <v>-1.1639198506931976</v>
      </c>
      <c r="S793" s="15" t="n">
        <v>0.03181602722446272</v>
      </c>
    </row>
    <row r="794">
      <c r="B794" s="8" t="s">
        <v>163</v>
      </c>
      <c r="C794" s="19" t="n">
        <v>-0.2697856331168816</v>
      </c>
      <c r="D794" s="19" t="n">
        <v>0.8766812333116454</v>
      </c>
      <c r="E794" s="19" t="n">
        <v>-1.4671615776478772</v>
      </c>
      <c r="F794" s="19" t="n">
        <v>-0.0563436169819009</v>
      </c>
      <c r="G794" s="19" t="n">
        <v>-0.010977087289206393</v>
      </c>
      <c r="H794" s="19" t="n">
        <v>1.03193834852778</v>
      </c>
      <c r="I794" s="19" t="n">
        <v>-0.06723348523552874</v>
      </c>
      <c r="J794" s="19" t="n">
        <v>0.8944271909999154</v>
      </c>
      <c r="K794" s="19" t="n">
        <v>-1.3348476249438301</v>
      </c>
      <c r="L794" s="19" t="n">
        <v>2.0032954380563055</v>
      </c>
      <c r="M794" s="19" t="n">
        <v>0.552743978028468</v>
      </c>
      <c r="N794" s="19" t="n">
        <v>0.6115928396627267</v>
      </c>
      <c r="O794" s="19" t="n">
        <v>-1.0738689368213508</v>
      </c>
      <c r="P794" s="19" t="n">
        <v>-0.036139332746385346</v>
      </c>
      <c r="Q794" s="19" t="n">
        <v>1.0358536097006787</v>
      </c>
      <c r="R794" s="19" t="n">
        <v>-0.04476614810358456</v>
      </c>
      <c r="S794" s="19" t="n">
        <v>-1.0287182135909685</v>
      </c>
    </row>
    <row r="795">
      <c r="B795" s="8" t="s">
        <v>164</v>
      </c>
      <c r="C795" s="15" t="n">
        <v>-0.2697856331168816</v>
      </c>
      <c r="D795" s="15" t="n">
        <v>-0.24726906580584834</v>
      </c>
      <c r="E795" s="15" t="n">
        <v>0.4018340626678901</v>
      </c>
      <c r="F795" s="15" t="n">
        <v>-0.0563436169819009</v>
      </c>
      <c r="G795" s="15" t="n">
        <v>-1.1086858162098692</v>
      </c>
      <c r="H795" s="15" t="n">
        <v>-0.3258752679561414</v>
      </c>
      <c r="I795" s="15" t="n">
        <v>-0.06723348523552874</v>
      </c>
      <c r="J795" s="15" t="n">
        <v>-0.2236067977499791</v>
      </c>
      <c r="K795" s="15" t="n">
        <v>-0.3813850356982371</v>
      </c>
      <c r="L795" s="15" t="n">
        <v>0.291077114931258</v>
      </c>
      <c r="M795" s="15" t="n">
        <v>0.552743978028468</v>
      </c>
      <c r="N795" s="15" t="n">
        <v>0.6115928396627267</v>
      </c>
      <c r="O795" s="15" t="n">
        <v>1.0955632587773372</v>
      </c>
      <c r="P795" s="15" t="n">
        <v>1.1685050921331162</v>
      </c>
      <c r="Q795" s="15" t="n">
        <v>1.0358536097006787</v>
      </c>
      <c r="R795" s="15" t="n">
        <v>1.0743875544860286</v>
      </c>
      <c r="S795" s="15" t="n">
        <v>1.0923502680398938</v>
      </c>
    </row>
    <row r="796">
      <c r="B796" s="8" t="s">
        <v>165</v>
      </c>
      <c r="C796" s="19" t="n">
        <v>-0.2697856331168816</v>
      </c>
      <c r="D796" s="19" t="n">
        <v>-0.24726906580584834</v>
      </c>
      <c r="E796" s="19" t="n">
        <v>0.4018340626678901</v>
      </c>
      <c r="F796" s="19" t="n">
        <v>-0.0563436169819009</v>
      </c>
      <c r="G796" s="19" t="n">
        <v>-0.010977087289206393</v>
      </c>
      <c r="H796" s="19" t="n">
        <v>-0.3258752679561414</v>
      </c>
      <c r="I796" s="19" t="n">
        <v>-0.06723348523552874</v>
      </c>
      <c r="J796" s="19" t="n">
        <v>-0.2236067977499791</v>
      </c>
      <c r="K796" s="19" t="n">
        <v>-0.3813850356982371</v>
      </c>
      <c r="L796" s="19" t="n">
        <v>0.291077114931258</v>
      </c>
      <c r="M796" s="19" t="n">
        <v>0.552743978028468</v>
      </c>
      <c r="N796" s="19" t="n">
        <v>0.6115928396627267</v>
      </c>
      <c r="O796" s="19" t="n">
        <v>0.010847160977993207</v>
      </c>
      <c r="P796" s="19" t="n">
        <v>-0.036139332746385346</v>
      </c>
      <c r="Q796" s="19" t="n">
        <v>0.049326362366698816</v>
      </c>
      <c r="R796" s="19" t="n">
        <v>-0.04476614810358456</v>
      </c>
      <c r="S796" s="19" t="n">
        <v>0.03181602722446272</v>
      </c>
    </row>
    <row r="797">
      <c r="B797" s="8" t="s">
        <v>166</v>
      </c>
      <c r="C797" s="15" t="n">
        <v>-0.2697856331168816</v>
      </c>
      <c r="D797" s="15" t="n">
        <v>-0.24726906580584834</v>
      </c>
      <c r="E797" s="15" t="n">
        <v>0.4018340626678901</v>
      </c>
      <c r="F797" s="15" t="n">
        <v>-0.0563436169819009</v>
      </c>
      <c r="G797" s="15" t="n">
        <v>1.0867316416314563</v>
      </c>
      <c r="H797" s="15" t="n">
        <v>-0.3258752679561414</v>
      </c>
      <c r="I797" s="15" t="n">
        <v>-0.06723348523552874</v>
      </c>
      <c r="J797" s="15" t="n">
        <v>-0.2236067977499791</v>
      </c>
      <c r="K797" s="15" t="n">
        <v>-0.3813850356982371</v>
      </c>
      <c r="L797" s="15" t="n">
        <v>1.1471862764937817</v>
      </c>
      <c r="M797" s="15" t="n">
        <v>-0.3533936908706601</v>
      </c>
      <c r="N797" s="15" t="n">
        <v>-0.26211121699831125</v>
      </c>
      <c r="O797" s="15" t="n">
        <v>0.010847160977993207</v>
      </c>
      <c r="P797" s="15" t="n">
        <v>-0.036139332746385346</v>
      </c>
      <c r="Q797" s="15" t="n">
        <v>0.049326362366698816</v>
      </c>
      <c r="R797" s="15" t="n">
        <v>-0.04476614810358456</v>
      </c>
      <c r="S797" s="15" t="n">
        <v>0.03181602722446272</v>
      </c>
    </row>
    <row r="798">
      <c r="B798" s="8" t="s">
        <v>167</v>
      </c>
      <c r="C798" s="19" t="n">
        <v>-0.2697856331168816</v>
      </c>
      <c r="D798" s="19" t="n">
        <v>0.8766812333116454</v>
      </c>
      <c r="E798" s="19" t="n">
        <v>-0.5326637574899936</v>
      </c>
      <c r="F798" s="19" t="n">
        <v>-0.0563436169819009</v>
      </c>
      <c r="G798" s="19" t="n">
        <v>-0.010977087289206393</v>
      </c>
      <c r="H798" s="19" t="n">
        <v>1.03193834852778</v>
      </c>
      <c r="I798" s="19" t="n">
        <v>-0.06723348523552874</v>
      </c>
      <c r="J798" s="19" t="n">
        <v>0.8944271909999154</v>
      </c>
      <c r="K798" s="19" t="n">
        <v>0.5720775535473559</v>
      </c>
      <c r="L798" s="19" t="n">
        <v>0.291077114931258</v>
      </c>
      <c r="M798" s="19" t="n">
        <v>0.552743978028468</v>
      </c>
      <c r="N798" s="19" t="n">
        <v>0.6115928396627267</v>
      </c>
      <c r="O798" s="19" t="n">
        <v>1.0955632587773372</v>
      </c>
      <c r="P798" s="19" t="n">
        <v>1.1685050921331162</v>
      </c>
      <c r="Q798" s="19" t="n">
        <v>1.0358536097006787</v>
      </c>
      <c r="R798" s="19" t="n">
        <v>1.0743875544860286</v>
      </c>
      <c r="S798" s="19" t="n">
        <v>1.0923502680398938</v>
      </c>
    </row>
    <row r="799">
      <c r="B799" s="8" t="s">
        <v>168</v>
      </c>
      <c r="C799" s="15" t="n">
        <v>1.0149078579158881</v>
      </c>
      <c r="D799" s="15" t="n">
        <v>0.8766812333116454</v>
      </c>
      <c r="E799" s="15" t="n">
        <v>0.4018340626678901</v>
      </c>
      <c r="F799" s="15" t="n">
        <v>-0.0563436169819009</v>
      </c>
      <c r="G799" s="15" t="n">
        <v>-1.1086858162098692</v>
      </c>
      <c r="H799" s="15" t="n">
        <v>-0.3258752679561414</v>
      </c>
      <c r="I799" s="15" t="n">
        <v>-0.06723348523552874</v>
      </c>
      <c r="J799" s="15" t="n">
        <v>0.8944271909999154</v>
      </c>
      <c r="K799" s="15" t="n">
        <v>0.5720775535473559</v>
      </c>
      <c r="L799" s="15" t="n">
        <v>1.1471862764937817</v>
      </c>
      <c r="M799" s="15" t="n">
        <v>-0.3533936908706601</v>
      </c>
      <c r="N799" s="15" t="n">
        <v>-0.26211121699831125</v>
      </c>
      <c r="O799" s="15" t="n">
        <v>1.0955632587773372</v>
      </c>
      <c r="P799" s="15" t="n">
        <v>1.1685050921331162</v>
      </c>
      <c r="Q799" s="15" t="n">
        <v>-0.937200884967281</v>
      </c>
      <c r="R799" s="15" t="n">
        <v>1.0743875544860286</v>
      </c>
      <c r="S799" s="15" t="n">
        <v>1.0923502680398938</v>
      </c>
    </row>
    <row r="800">
      <c r="B800" s="8" t="s">
        <v>169</v>
      </c>
      <c r="C800" s="19" t="n">
        <v>1.0149078579158881</v>
      </c>
      <c r="D800" s="19" t="n">
        <v>0.8766812333116454</v>
      </c>
      <c r="E800" s="19" t="n">
        <v>-0.5326637574899936</v>
      </c>
      <c r="F800" s="19" t="n">
        <v>1.070528722656121</v>
      </c>
      <c r="G800" s="19" t="n">
        <v>1.0867316416314563</v>
      </c>
      <c r="H800" s="19" t="n">
        <v>1.03193834852778</v>
      </c>
      <c r="I800" s="19" t="n">
        <v>1.053324602023291</v>
      </c>
      <c r="J800" s="19" t="n">
        <v>0.8944271909999154</v>
      </c>
      <c r="K800" s="19" t="n">
        <v>0.5720775535473559</v>
      </c>
      <c r="L800" s="19" t="n">
        <v>0.291077114931258</v>
      </c>
      <c r="M800" s="19" t="n">
        <v>0.552743978028468</v>
      </c>
      <c r="N800" s="19" t="n">
        <v>0.6115928396627267</v>
      </c>
      <c r="O800" s="19" t="n">
        <v>1.0955632587773372</v>
      </c>
      <c r="P800" s="19" t="n">
        <v>1.1685050921331162</v>
      </c>
      <c r="Q800" s="19" t="n">
        <v>1.0358536097006787</v>
      </c>
      <c r="R800" s="19" t="n">
        <v>1.0743875544860286</v>
      </c>
      <c r="S800" s="19" t="n">
        <v>1.0923502680398938</v>
      </c>
    </row>
    <row r="801">
      <c r="B801" s="8" t="s">
        <v>170</v>
      </c>
      <c r="C801" s="15" t="n">
        <v>-1.5544791241496512</v>
      </c>
      <c r="D801" s="15" t="n">
        <v>0.8766812333116454</v>
      </c>
      <c r="E801" s="15" t="n">
        <v>-0.5326637574899936</v>
      </c>
      <c r="F801" s="15" t="n">
        <v>1.070528722656121</v>
      </c>
      <c r="G801" s="15" t="n">
        <v>-0.010977087289206393</v>
      </c>
      <c r="H801" s="15" t="n">
        <v>-1.6836888844400628</v>
      </c>
      <c r="I801" s="15" t="n">
        <v>1.053324602023291</v>
      </c>
      <c r="J801" s="15" t="n">
        <v>0.8944271909999154</v>
      </c>
      <c r="K801" s="15" t="n">
        <v>0.5720775535473559</v>
      </c>
      <c r="L801" s="15" t="n">
        <v>0.291077114931258</v>
      </c>
      <c r="M801" s="15" t="n">
        <v>0.552743978028468</v>
      </c>
      <c r="N801" s="15" t="n">
        <v>0.6115928396627267</v>
      </c>
      <c r="O801" s="15" t="n">
        <v>0.010847160977993207</v>
      </c>
      <c r="P801" s="15" t="n">
        <v>-1.2407837576258869</v>
      </c>
      <c r="Q801" s="15" t="n">
        <v>-1.923728132301261</v>
      </c>
      <c r="R801" s="15" t="n">
        <v>-1.1639198506931976</v>
      </c>
      <c r="S801" s="15" t="n">
        <v>-2.0892524544063993</v>
      </c>
    </row>
    <row r="802">
      <c r="B802" s="8" t="s">
        <v>171</v>
      </c>
      <c r="C802" s="19" t="n">
        <v>-0.2697856331168816</v>
      </c>
      <c r="D802" s="19" t="n">
        <v>-0.24726906580584834</v>
      </c>
      <c r="E802" s="19" t="n">
        <v>-0.5326637574899936</v>
      </c>
      <c r="F802" s="19" t="n">
        <v>-0.0563436169819009</v>
      </c>
      <c r="G802" s="19" t="n">
        <v>-0.010977087289206393</v>
      </c>
      <c r="H802" s="19" t="n">
        <v>-0.3258752679561414</v>
      </c>
      <c r="I802" s="19" t="n">
        <v>-0.06723348523552874</v>
      </c>
      <c r="J802" s="19" t="n">
        <v>-0.2236067977499791</v>
      </c>
      <c r="K802" s="19" t="n">
        <v>1.525540142792949</v>
      </c>
      <c r="L802" s="19" t="n">
        <v>1.1471862764937817</v>
      </c>
      <c r="M802" s="19" t="n">
        <v>1.458881646927596</v>
      </c>
      <c r="N802" s="19" t="n">
        <v>2.3590009529848026</v>
      </c>
      <c r="O802" s="19" t="n">
        <v>0.010847160977993207</v>
      </c>
      <c r="P802" s="19" t="n">
        <v>-0.036139332746385346</v>
      </c>
      <c r="Q802" s="19" t="n">
        <v>0.049326362366698816</v>
      </c>
      <c r="R802" s="19" t="n">
        <v>1.0743875544860286</v>
      </c>
      <c r="S802" s="19" t="n">
        <v>0.03181602722446272</v>
      </c>
    </row>
    <row r="803" customHeight="true" ht="10.0">
      <c r="B803"/>
    </row>
  </sheetData>
  <mergeCells>
    <mergeCell ref="B1:U1"/>
    <mergeCell ref="B2:U2"/>
    <mergeCell ref="B3:U3"/>
    <mergeCell ref="B6:U6"/>
    <mergeCell ref="B8:U8"/>
    <mergeCell ref="B83:U83"/>
    <mergeCell ref="B158:U158"/>
    <mergeCell ref="B337:U337"/>
    <mergeCell ref="B516:U516"/>
    <mergeCell ref="B518:U518"/>
    <mergeCell ref="B542:U542"/>
    <mergeCell ref="B551:U551"/>
    <mergeCell ref="B573:U573"/>
    <mergeCell ref="B700:U700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2023-12-13T00:36:51Z</dcterms:created>
  <dc:creator>Apache POI</dc:creator>
</cp:coreProperties>
</file>